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iver\Documents\Lab management\papers\TLGS HLC and liver cold storage\"/>
    </mc:Choice>
  </mc:AlternateContent>
  <xr:revisionPtr revIDLastSave="0" documentId="13_ncr:1_{33A7867A-1007-4CEA-A552-A685DBEDEF1F}" xr6:coauthVersionLast="47" xr6:coauthVersionMax="47" xr10:uidLastSave="{00000000-0000-0000-0000-000000000000}"/>
  <bookViews>
    <workbookView xWindow="-110" yWindow="-110" windowWidth="22780" windowHeight="14660" activeTab="2" xr2:uid="{735CEE44-B0F9-4D89-B506-85FCA087F511}"/>
  </bookViews>
  <sheets>
    <sheet name="DEGs" sheetId="1" r:id="rId1"/>
    <sheet name="5-ALA_high" sheetId="2" r:id="rId2"/>
    <sheet name="UW ctrl_high" sheetId="3" r:id="rId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1" authorId="0" shapeId="0" xr:uid="{60B9E6AE-639E-459C-9ED8-1C48B5B8082E}">
      <text>
        <r>
          <rPr>
            <sz val="11"/>
            <color theme="1"/>
            <rFont val="等线"/>
            <family val="2"/>
            <scheme val="minor"/>
          </rPr>
  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  </r>
      </text>
    </comment>
    <comment ref="B1" authorId="0" shapeId="0" xr:uid="{3375D590-3F02-494F-A0AD-912DC676E951}">
      <text>
        <r>
          <rPr>
            <sz val="11"/>
            <color theme="1"/>
            <rFont val="等线"/>
            <family val="2"/>
            <scheme val="minor"/>
          </rPr>
          <t>Classification of GO Terms.</t>
        </r>
      </text>
    </comment>
    <comment ref="C1" authorId="0" shapeId="0" xr:uid="{6B60F010-9988-41CC-AE36-ECB950699A8F}">
      <text>
        <r>
          <rPr>
            <sz val="11"/>
            <color theme="1"/>
            <rFont val="等线"/>
            <family val="2"/>
            <scheme val="minor"/>
          </rPr>
          <t>GO term identifer.</t>
        </r>
      </text>
    </comment>
    <comment ref="D1" authorId="0" shapeId="0" xr:uid="{8AD4F927-C6DC-4FD9-A508-DD9CDE19D8C8}">
      <text>
        <r>
          <rPr>
            <sz val="11"/>
            <color theme="1"/>
            <rFont val="等线"/>
            <family val="2"/>
            <scheme val="minor"/>
          </rPr>
          <t>Term name.</t>
        </r>
      </text>
    </comment>
    <comment ref="E1" authorId="0" shapeId="0" xr:uid="{6A871F1B-13C3-43A7-B556-A10AD85F96F6}">
      <text>
        <r>
          <rPr>
            <sz val="11"/>
            <color theme="1"/>
            <rFont val="等线"/>
            <family val="2"/>
            <scheme val="minor"/>
          </rPr>
          <t>Log10(P-value), i.e., -2 represents 0.01, the more negative the better.</t>
        </r>
      </text>
    </comment>
    <comment ref="G1" authorId="0" shapeId="0" xr:uid="{9085FEF7-EC9C-4364-AF8F-D6045FC7640A}">
      <text>
        <r>
          <rPr>
            <sz val="11"/>
            <color theme="1"/>
            <rFont val="等线"/>
            <family val="2"/>
            <scheme val="minor"/>
          </rPr>
          <t>#GenesOfUploadHitList_in_this_Term/#GenesOfGenome_in_this_Term</t>
        </r>
      </text>
    </comment>
    <comment ref="H1" authorId="0" shapeId="0" xr:uid="{E45F16F4-730E-41CA-927B-562A18F2D7B2}">
      <text>
        <r>
          <rPr>
            <sz val="11"/>
            <color theme="1"/>
            <rFont val="等线"/>
            <family val="2"/>
            <scheme val="minor"/>
          </rPr>
          <t>List of Entrez Gene IDs of upload hits in this term</t>
        </r>
      </text>
    </comment>
    <comment ref="I1" authorId="0" shapeId="0" xr:uid="{336995BE-DF48-48FC-9F28-C41EAD06C7A5}">
      <text>
        <r>
          <rPr>
            <sz val="11"/>
            <color theme="1"/>
            <rFont val="等线"/>
            <family val="2"/>
            <scheme val="minor"/>
          </rPr>
          <t>List of Symbols of upload hits in this term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1" authorId="0" shapeId="0" xr:uid="{59EED65F-8863-4F5F-A41F-D56C4FB3B647}">
      <text>
        <r>
          <rPr>
            <sz val="11"/>
            <color theme="1"/>
            <rFont val="等线"/>
            <family val="2"/>
            <scheme val="minor"/>
          </rPr>
  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  </r>
      </text>
    </comment>
    <comment ref="B1" authorId="0" shapeId="0" xr:uid="{459832AC-7C74-48E7-AEFD-185CA4EAA64A}">
      <text>
        <r>
          <rPr>
            <sz val="11"/>
            <color theme="1"/>
            <rFont val="等线"/>
            <family val="2"/>
            <scheme val="minor"/>
          </rPr>
          <t>Classification of GO Terms.</t>
        </r>
      </text>
    </comment>
    <comment ref="C1" authorId="0" shapeId="0" xr:uid="{FBB749C9-6855-4EE1-8DCD-96A3221DF7E4}">
      <text>
        <r>
          <rPr>
            <sz val="11"/>
            <color theme="1"/>
            <rFont val="等线"/>
            <family val="2"/>
            <scheme val="minor"/>
          </rPr>
          <t>GO term identifer.</t>
        </r>
      </text>
    </comment>
    <comment ref="D1" authorId="0" shapeId="0" xr:uid="{922D0226-5787-47EA-AAAC-5CB317986FCC}">
      <text>
        <r>
          <rPr>
            <sz val="11"/>
            <color theme="1"/>
            <rFont val="等线"/>
            <family val="2"/>
            <scheme val="minor"/>
          </rPr>
          <t>Term name.</t>
        </r>
      </text>
    </comment>
    <comment ref="E1" authorId="0" shapeId="0" xr:uid="{D08B0248-DB36-4599-A75B-0832B4CA3614}">
      <text>
        <r>
          <rPr>
            <sz val="11"/>
            <color theme="1"/>
            <rFont val="等线"/>
            <family val="2"/>
            <scheme val="minor"/>
          </rPr>
          <t>Log10(P-value), i.e., -2 represents 0.01, the more negative the better.</t>
        </r>
      </text>
    </comment>
    <comment ref="G1" authorId="0" shapeId="0" xr:uid="{DE7B14C4-77D1-4593-BEEF-CB5B437D2AF2}">
      <text>
        <r>
          <rPr>
            <sz val="11"/>
            <color theme="1"/>
            <rFont val="等线"/>
            <family val="2"/>
            <scheme val="minor"/>
          </rPr>
          <t>#GenesOfUploadHitList_in_this_Term/#GenesOfGenome_in_this_Term</t>
        </r>
      </text>
    </comment>
    <comment ref="H1" authorId="0" shapeId="0" xr:uid="{9664BCB0-3298-46A2-AABC-E8C803DFE1FA}">
      <text>
        <r>
          <rPr>
            <sz val="11"/>
            <color theme="1"/>
            <rFont val="等线"/>
            <family val="2"/>
            <scheme val="minor"/>
          </rPr>
          <t>List of Entrez Gene IDs of upload hits in this term</t>
        </r>
      </text>
    </comment>
    <comment ref="I1" authorId="0" shapeId="0" xr:uid="{E80E8D5D-F805-481C-9F91-2BCA85E83681}">
      <text>
        <r>
          <rPr>
            <sz val="11"/>
            <color theme="1"/>
            <rFont val="等线"/>
            <family val="2"/>
            <scheme val="minor"/>
          </rPr>
          <t>List of Symbols of upload hits in this term</t>
        </r>
      </text>
    </comment>
  </commentList>
</comments>
</file>

<file path=xl/sharedStrings.xml><?xml version="1.0" encoding="utf-8"?>
<sst xmlns="http://schemas.openxmlformats.org/spreadsheetml/2006/main" count="6474" uniqueCount="5106">
  <si>
    <t>geneid</t>
  </si>
  <si>
    <t>ALA1</t>
  </si>
  <si>
    <t>ALA2</t>
  </si>
  <si>
    <t>ALA3</t>
  </si>
  <si>
    <t>UW1</t>
  </si>
  <si>
    <t>ALA1_normalized</t>
  </si>
  <si>
    <t>ALA2_normalized</t>
  </si>
  <si>
    <t>ALA3_normalized</t>
  </si>
  <si>
    <t>UW1_normalized</t>
  </si>
  <si>
    <t>baseMean</t>
  </si>
  <si>
    <t>log2FoldChange</t>
  </si>
  <si>
    <t>lfcSE</t>
  </si>
  <si>
    <t>stat</t>
  </si>
  <si>
    <t>pvalue</t>
  </si>
  <si>
    <t>padj</t>
  </si>
  <si>
    <t>gene_name</t>
  </si>
  <si>
    <t>description</t>
  </si>
  <si>
    <t>ENSRNOG00000020049</t>
  </si>
  <si>
    <t>Slc7a6os</t>
  </si>
  <si>
    <t>solute carrier family 7, member 6 opposite strand [Source:RGD Symbol;Acc:708394]</t>
  </si>
  <si>
    <t>ENSRNOG00000002470</t>
  </si>
  <si>
    <t>Ifi47</t>
  </si>
  <si>
    <t>interferon gamma inducible protein 47 [Source:RGD Symbol;Acc:708470]</t>
  </si>
  <si>
    <t>ENSRNOG00000008432</t>
  </si>
  <si>
    <t>Slc22a5</t>
  </si>
  <si>
    <t>solute carrier family 22 member 5 [Source:RGD Symbol;Acc:3702]</t>
  </si>
  <si>
    <t>ENSRNOG00000013634</t>
  </si>
  <si>
    <t>Myd88</t>
  </si>
  <si>
    <t>myeloid differentiation primary response 88 [Source:RGD Symbol;Acc:735043]</t>
  </si>
  <si>
    <t>ENSRNOG00000004575</t>
  </si>
  <si>
    <t>Il1a</t>
  </si>
  <si>
    <t>interleukin 1 alpha [Source:RGD Symbol;Acc:2890]</t>
  </si>
  <si>
    <t>ENSRNOG00000059984</t>
  </si>
  <si>
    <t>Dll1</t>
  </si>
  <si>
    <t>delta like canonical Notch ligand 1 [Source:RGD Symbol;Acc:70949]</t>
  </si>
  <si>
    <t>ENSRNOG00000000034</t>
  </si>
  <si>
    <t>Nuak2</t>
  </si>
  <si>
    <t>NUAK family kinase 2 [Source:RGD Symbol;Acc:1359167]</t>
  </si>
  <si>
    <t>ENSRNOG00000019147</t>
  </si>
  <si>
    <t>Stom</t>
  </si>
  <si>
    <t>stomatin [Source:RGD Symbol;Acc:1305109]</t>
  </si>
  <si>
    <t>ENSRNOG00000001052</t>
  </si>
  <si>
    <t>Slc25a30</t>
  </si>
  <si>
    <t>solute carrier family 25, member 30 [Source:RGD Symbol;Acc:1359702]</t>
  </si>
  <si>
    <t>ENSRNOG00000008487</t>
  </si>
  <si>
    <t>Amotl2</t>
  </si>
  <si>
    <t>angiomotin like 2 [Source:RGD Symbol;Acc:70977]</t>
  </si>
  <si>
    <t>ENSRNOG00000059406</t>
  </si>
  <si>
    <t>Ier5</t>
  </si>
  <si>
    <t>immediate early response 5 [Source:RGD Symbol;Acc:69252]</t>
  </si>
  <si>
    <t>ENSRNOG00000004373</t>
  </si>
  <si>
    <t>Ddx39a</t>
  </si>
  <si>
    <t>DExD-box helicase 39A [Source:RGD Symbol;Acc:619920]</t>
  </si>
  <si>
    <t>ENSRNOG00000014237</t>
  </si>
  <si>
    <t>Zfp503</t>
  </si>
  <si>
    <t>zinc finger protein 503 [Source:RGD Symbol;Acc:1312018]</t>
  </si>
  <si>
    <t>ENSRNOG00000012343</t>
  </si>
  <si>
    <t>Pdp2</t>
  </si>
  <si>
    <t>pyruvate dehyrogenase phosphatase catalytic subunit 2 [Source:RGD Symbol;Acc:628812]</t>
  </si>
  <si>
    <t>ENSRNOG00000020776</t>
  </si>
  <si>
    <t>Dhcr7</t>
  </si>
  <si>
    <t>7-dehydrocholesterol reductase [Source:RGD Symbol;Acc:621769]</t>
  </si>
  <si>
    <t>ENSRNOG00000010706</t>
  </si>
  <si>
    <t>Ccdc117</t>
  </si>
  <si>
    <t>coiled-coil domain containing 117 [Source:RGD Symbol;Acc:1561762]</t>
  </si>
  <si>
    <t>ENSRNOG00000016299</t>
  </si>
  <si>
    <t>Klf4</t>
  </si>
  <si>
    <t>Kruppel like factor 4 [Source:RGD Symbol;Acc:621445]</t>
  </si>
  <si>
    <t>ENSRNOG00000011951</t>
  </si>
  <si>
    <t>Plk2</t>
  </si>
  <si>
    <t>polo-like kinase 2 [Source:RGD Symbol;Acc:620760]</t>
  </si>
  <si>
    <t>ENSRNOG00000003259</t>
  </si>
  <si>
    <t>C1qtnf1</t>
  </si>
  <si>
    <t>C1q and TNF related 1 [Source:RGD Symbol;Acc:1359204]</t>
  </si>
  <si>
    <t>ENSRNOG00000011646</t>
  </si>
  <si>
    <t>Rem2</t>
  </si>
  <si>
    <t>RRAD and GEM like GTPase 2 [Source:RGD Symbol;Acc:69081]</t>
  </si>
  <si>
    <t>ENSRNOG00000016037</t>
  </si>
  <si>
    <t>Mafb</t>
  </si>
  <si>
    <t>MAF bZIP transcription factor B [Source:RGD Symbol;Acc:2982]</t>
  </si>
  <si>
    <t>ENSRNOG00000018484</t>
  </si>
  <si>
    <t>Plk3</t>
  </si>
  <si>
    <t>polo-like kinase 3 [Source:RGD Symbol;Acc:62039]</t>
  </si>
  <si>
    <t>ENSRNOG00000035596</t>
  </si>
  <si>
    <t>Mir207</t>
  </si>
  <si>
    <t>microRNA 207 [Source:RGD Symbol;Acc:2325370]</t>
  </si>
  <si>
    <t>ENSRNOG00000026293</t>
  </si>
  <si>
    <t>Jun</t>
  </si>
  <si>
    <t>Jun proto-oncogene, AP-1 transcription factor subunit [Source:RGD Symbol;Acc:2943]</t>
  </si>
  <si>
    <t>ENSRNOG00000005615</t>
  </si>
  <si>
    <t>Gadd45a</t>
  </si>
  <si>
    <t>growth arrest and DNA-damage-inducible, alpha [Source:RGD Symbol;Acc:2654]</t>
  </si>
  <si>
    <t>ENSRNOG00000013552</t>
  </si>
  <si>
    <t>Scd</t>
  </si>
  <si>
    <t>stearoyl-CoA desaturase [Source:RGD Symbol;Acc:621176]</t>
  </si>
  <si>
    <t>ENSRNOG00000019422</t>
  </si>
  <si>
    <t>Egr1</t>
  </si>
  <si>
    <t>early growth response 1 [Source:RGD Symbol;Acc:2544]</t>
  </si>
  <si>
    <t>ENSRNOG00000012929</t>
  </si>
  <si>
    <t>Wsb1</t>
  </si>
  <si>
    <t>WD repeat and SOCS box-containing 1 [Source:RGD Symbol;Acc:1307835]</t>
  </si>
  <si>
    <t>ENSRNOG00000014199</t>
  </si>
  <si>
    <t>Zfp703</t>
  </si>
  <si>
    <t>zinc finger protein 703 [Source:RGD Symbol;Acc:1588249]</t>
  </si>
  <si>
    <t>ENSRNOG00000013520</t>
  </si>
  <si>
    <t>Mat2a</t>
  </si>
  <si>
    <t>methionine adenosyltransferase 2A [Source:RGD Symbol;Acc:619985]</t>
  </si>
  <si>
    <t>ENSRNOG00000042838</t>
  </si>
  <si>
    <t>Junb</t>
  </si>
  <si>
    <t>JunB proto-oncogene, AP-1 transcription factor subunit [Source:RGD Symbol;Acc:2944]</t>
  </si>
  <si>
    <t>ENSRNOG00000050647</t>
  </si>
  <si>
    <t>LOC108348108</t>
  </si>
  <si>
    <t>heat shock 70 kDa protein 1A [Source:RGD Symbol;Acc:11425585]</t>
  </si>
  <si>
    <t>ENSRNOG00000016930</t>
  </si>
  <si>
    <t>Ube2s</t>
  </si>
  <si>
    <t>ubiquitin-conjugating enzyme E2S [Source:RGD Symbol;Acc:1564746]</t>
  </si>
  <si>
    <t>ENSRNOG00000013851</t>
  </si>
  <si>
    <t>Spry4</t>
  </si>
  <si>
    <t>sprouty RTK signaling antagonist 4 [Source:RGD Symbol;Acc:1305324]</t>
  </si>
  <si>
    <t>ENSRNOG00000016066</t>
  </si>
  <si>
    <t>Bambi</t>
  </si>
  <si>
    <t>BMP and activin membrane-bound inhibitor [Source:RGD Symbol;Acc:621831]</t>
  </si>
  <si>
    <t>ENSRNOG00000058555</t>
  </si>
  <si>
    <t>RF00100</t>
  </si>
  <si>
    <t>RNA, 7SK, nuclear [Source:MGI Symbol;Acc:MGI:103186]</t>
  </si>
  <si>
    <t>ENSRNOG00000021264</t>
  </si>
  <si>
    <t>Pcna</t>
  </si>
  <si>
    <t>proliferating cell nuclear antigen [Source:RGD Symbol;Acc:3269]</t>
  </si>
  <si>
    <t>ENSRNOG00000014011</t>
  </si>
  <si>
    <t>Dll4</t>
  </si>
  <si>
    <t>delta like canonical Notch ligand 4 [Source:RGD Symbol;Acc:1309740]</t>
  </si>
  <si>
    <t>ENSRNOG00000033433</t>
  </si>
  <si>
    <t>Csrnp1</t>
  </si>
  <si>
    <t>cysteine and serine rich nuclear protein 1 [Source:RGD Symbol;Acc:1305999]</t>
  </si>
  <si>
    <t>ENSRNOG00000010240</t>
  </si>
  <si>
    <t>Tent5a</t>
  </si>
  <si>
    <t>terminal nucleotidyltransferase 5A [Source:RGD Symbol;Acc:1311381]</t>
  </si>
  <si>
    <t>ENSRNOG00000045543</t>
  </si>
  <si>
    <t>Frat2</t>
  </si>
  <si>
    <t>FRAT2, WNT signaling pathway regulator [Source:RGD Symbol;Acc:1591882]</t>
  </si>
  <si>
    <t>ENSRNOG00000051624</t>
  </si>
  <si>
    <t>Hspe1</t>
  </si>
  <si>
    <t>heat shock protein family E member 1 [Source:RGD Symbol;Acc:2844]</t>
  </si>
  <si>
    <t>ENSRNOG00000008843</t>
  </si>
  <si>
    <t>Eci1</t>
  </si>
  <si>
    <t>enoyl-CoA delta isomerase 1 [Source:RGD Symbol;Acc:61892]</t>
  </si>
  <si>
    <t>ENSRNOG00000020420</t>
  </si>
  <si>
    <t>Pklr</t>
  </si>
  <si>
    <t>pyruvate kinase L/R [Source:RGD Symbol;Acc:3336]</t>
  </si>
  <si>
    <t>ENSRNOG00000025768</t>
  </si>
  <si>
    <t>Clk1</t>
  </si>
  <si>
    <t>CDC-like kinase 1 [Source:RGD Symbol;Acc:1311469]</t>
  </si>
  <si>
    <t>ENSRNOG00000034013</t>
  </si>
  <si>
    <t>Acaca</t>
  </si>
  <si>
    <t>acetyl-CoA carboxylase alpha [Source:RGD Symbol;Acc:621248]</t>
  </si>
  <si>
    <t>ENSRNOG00000009131</t>
  </si>
  <si>
    <t>Zc3h12a</t>
  </si>
  <si>
    <t>zinc finger CCCH type containing 12A [Source:RGD Symbol;Acc:1306776]</t>
  </si>
  <si>
    <t>ENSRNOG00000009597</t>
  </si>
  <si>
    <t>Cyp4a1</t>
  </si>
  <si>
    <t>cytochrome P450, family 4, subfamily a, polypeptide 1 [Source:RGD Symbol;Acc:68945]</t>
  </si>
  <si>
    <t>ENSRNOG00000018646</t>
  </si>
  <si>
    <t>Hbegf</t>
  </si>
  <si>
    <t>heparin-binding EGF-like growth factor [Source:RGD Symbol;Acc:2526]</t>
  </si>
  <si>
    <t>ENSRNOG00000047769</t>
  </si>
  <si>
    <t>AABR07064011.1</t>
  </si>
  <si>
    <t>ENSRNOG00000028919</t>
  </si>
  <si>
    <t>Zfp868</t>
  </si>
  <si>
    <t>zinc finger protein 868 [Source:RGD Symbol;Acc:1359299]</t>
  </si>
  <si>
    <t>ENSRNOG00000047706</t>
  </si>
  <si>
    <t>LOC103690108</t>
  </si>
  <si>
    <t>class I histocompatibility antigen, Non-RT1.A alpha-1 chain-like [Source:RGD Symbol;Acc:9113230]</t>
  </si>
  <si>
    <t>ENSRNOG00000010513</t>
  </si>
  <si>
    <t>Tfpi2</t>
  </si>
  <si>
    <t>tissue factor pathway inhibitor 2 [Source:RGD Symbol;Acc:628629]</t>
  </si>
  <si>
    <t>ENSRNOG00000014333</t>
  </si>
  <si>
    <t>Vcam1</t>
  </si>
  <si>
    <t>vascular cell adhesion molecule 1 [Source:RGD Symbol;Acc:3952]</t>
  </si>
  <si>
    <t>ENSRNOG00000009565</t>
  </si>
  <si>
    <t>Pdk4</t>
  </si>
  <si>
    <t>pyruvate dehydrogenase kinase 4 [Source:RGD Symbol;Acc:69061]</t>
  </si>
  <si>
    <t>ENSRNOG00000015812</t>
  </si>
  <si>
    <t>Tm4sf1</t>
  </si>
  <si>
    <t>transmembrane 4 L six family member 1 [Source:RGD Symbol;Acc:1309652]</t>
  </si>
  <si>
    <t>ENSRNOG00000031090</t>
  </si>
  <si>
    <t>RT1-CE7</t>
  </si>
  <si>
    <t>RT1 class I, locus CE7 [Source:RGD Symbol;Acc:1595786]</t>
  </si>
  <si>
    <t>ENSRNOG00000022736</t>
  </si>
  <si>
    <t>Cdkn2aip</t>
  </si>
  <si>
    <t>CDKN2A interacting protein [Source:RGD Symbol;Acc:1305302]</t>
  </si>
  <si>
    <t>ENSRNOG00000016848</t>
  </si>
  <si>
    <t>Fzd4</t>
  </si>
  <si>
    <t>frizzled class receptor 4 [Source:RGD Symbol;Acc:71017]</t>
  </si>
  <si>
    <t>ENSRNOG00000000781</t>
  </si>
  <si>
    <t>Rnf39</t>
  </si>
  <si>
    <t>ring finger protein 39 [Source:RGD Symbol;Acc:628854]</t>
  </si>
  <si>
    <t>ENSRNOG00000061099</t>
  </si>
  <si>
    <t>AABR07033324.1</t>
  </si>
  <si>
    <t>ENSRNOG00000021403</t>
  </si>
  <si>
    <t>Rhob</t>
  </si>
  <si>
    <t>ras homolog family member B [Source:RGD Symbol;Acc:621309]</t>
  </si>
  <si>
    <t>ENSRNOG00000020298</t>
  </si>
  <si>
    <t>Bag3</t>
  </si>
  <si>
    <t>Bcl2-associated athanogene 3 [Source:RGD Symbol;Acc:1307794]</t>
  </si>
  <si>
    <t>ENSRNOG00000014061</t>
  </si>
  <si>
    <t>Dusp5</t>
  </si>
  <si>
    <t>dual specificity phosphatase 5 [Source:RGD Symbol;Acc:620854]</t>
  </si>
  <si>
    <t>ENSRNOG00000014628</t>
  </si>
  <si>
    <t>Pomk</t>
  </si>
  <si>
    <t>protein-O-mannose kinase [Source:RGD Symbol;Acc:1310810]</t>
  </si>
  <si>
    <t>ENSRNOG00000030170</t>
  </si>
  <si>
    <t>Krt10</t>
  </si>
  <si>
    <t>keratin 10 [Source:RGD Symbol;Acc:1359092]</t>
  </si>
  <si>
    <t>ENSRNOG00000000302</t>
  </si>
  <si>
    <t>Sesn1</t>
  </si>
  <si>
    <t>sestrin 1 [Source:RGD Symbol;Acc:1307517]</t>
  </si>
  <si>
    <t>ENSRNOG00000000902</t>
  </si>
  <si>
    <t>Hsph1</t>
  </si>
  <si>
    <t>heat shock protein family H (Hsp110) member 1 [Source:RGD Symbol;Acc:1311609]</t>
  </si>
  <si>
    <t>ENSRNOG00000014678</t>
  </si>
  <si>
    <t>Fzd5</t>
  </si>
  <si>
    <t>frizzled class receptor 5 [Source:RGD Symbol;Acc:631406]</t>
  </si>
  <si>
    <t>ENSRNOG00000003538</t>
  </si>
  <si>
    <t>Adamts4</t>
  </si>
  <si>
    <t>ADAM metallopeptidase with thrombospondin type 1 motif, 4 [Source:RGD Symbol;Acc:621242]</t>
  </si>
  <si>
    <t>ENSRNOG00000006990</t>
  </si>
  <si>
    <t>Grb7</t>
  </si>
  <si>
    <t>growth factor receptor bound protein 7 [Source:RGD Symbol;Acc:619759]</t>
  </si>
  <si>
    <t>ENSRNOG00000007416</t>
  </si>
  <si>
    <t>Clp1</t>
  </si>
  <si>
    <t>cleavage and polyadenylation factor I subunit 1 [Source:RGD Symbol;Acc:1307679]</t>
  </si>
  <si>
    <t>ENSRNOG00000008224</t>
  </si>
  <si>
    <t>Jdp2</t>
  </si>
  <si>
    <t>Jun dimerization protein 2 [Source:RGD Symbol;Acc:621611]</t>
  </si>
  <si>
    <t>ENSRNOG00000056184</t>
  </si>
  <si>
    <t>Lrp2</t>
  </si>
  <si>
    <t>LDL receptor related protein 2 [Source:RGD Symbol;Acc:68407]</t>
  </si>
  <si>
    <t>ENSRNOG00000062247</t>
  </si>
  <si>
    <t>AABR07031521.1</t>
  </si>
  <si>
    <t>ENSRNOG00000004019</t>
  </si>
  <si>
    <t>Phlda1</t>
  </si>
  <si>
    <t>pleckstrin homology-like domain, family A, member 1 [Source:RGD Symbol;Acc:3836]</t>
  </si>
  <si>
    <t>ENSRNOG00000018649</t>
  </si>
  <si>
    <t>Slc35c2</t>
  </si>
  <si>
    <t>solute carrier family 35 member C2 [Source:RGD Symbol;Acc:1311250]</t>
  </si>
  <si>
    <t>ENSRNOG00000003235</t>
  </si>
  <si>
    <t>Mgat4b</t>
  </si>
  <si>
    <t>alpha-1,3-mannosyl-glycoprotein 4-beta-N-acetylglucosaminyltransferase B [Source:RGD Symbol;Acc:1562836]</t>
  </si>
  <si>
    <t>ENSRNOG00000021824</t>
  </si>
  <si>
    <t>Dnajb1</t>
  </si>
  <si>
    <t>DnaJ heat shock protein family (Hsp40) member B1 [Source:RGD Symbol;Acc:1304725]</t>
  </si>
  <si>
    <t>ENSRNOG00000009891</t>
  </si>
  <si>
    <t>Pcf11</t>
  </si>
  <si>
    <t>PCF11 cleavage and polyadenylation factor subunit [Source:RGD Symbol;Acc:1563397]</t>
  </si>
  <si>
    <t>ENSRNOG00000056728</t>
  </si>
  <si>
    <t>G6pd</t>
  </si>
  <si>
    <t>glucose-6-phosphate dehydrogenase [Source:RGD Symbol;Acc:2645]</t>
  </si>
  <si>
    <t>ENSRNOG00000003228</t>
  </si>
  <si>
    <t>Mid1ip1</t>
  </si>
  <si>
    <t>MID1 interacting protein 1 [Source:RGD Symbol;Acc:1303258]</t>
  </si>
  <si>
    <t>ENSRNOG00000045884</t>
  </si>
  <si>
    <t>Gm25994</t>
  </si>
  <si>
    <t>predicted gene, 25994 [Source:MGI Symbol;Acc:MGI:5455771]</t>
  </si>
  <si>
    <t>ENSRNOG00000018145</t>
  </si>
  <si>
    <t>Crat</t>
  </si>
  <si>
    <t>carnitine O-acetyltransferase [Source:RGD Symbol;Acc:1303031]</t>
  </si>
  <si>
    <t>ENSRNOG00000020938</t>
  </si>
  <si>
    <t>Ppp1r15a</t>
  </si>
  <si>
    <t>protein phosphatase 1, regulatory subunit 15A [Source:RGD Symbol;Acc:621526]</t>
  </si>
  <si>
    <t>ENSRNOG00000024363</t>
  </si>
  <si>
    <t>Sertad1</t>
  </si>
  <si>
    <t>SERTA domain containing 1 [Source:RGD Symbol;Acc:1549778]</t>
  </si>
  <si>
    <t>ENSRNOG00000017579</t>
  </si>
  <si>
    <t>Mylip</t>
  </si>
  <si>
    <t>myosin regulatory light chain interacting protein [Source:RGD Symbol;Acc:1305761]</t>
  </si>
  <si>
    <t>ENSRNOG00000024294</t>
  </si>
  <si>
    <t>AABR07019083.1</t>
  </si>
  <si>
    <t>ENSRNOG00000054344</t>
  </si>
  <si>
    <t>Ier2</t>
  </si>
  <si>
    <t>immediate early response 2 [Source:RGD Symbol;Acc:1359581]</t>
  </si>
  <si>
    <t>ENSRNOG00000028113</t>
  </si>
  <si>
    <t>Whamm</t>
  </si>
  <si>
    <t>WAS protein homolog associated with actin, golgi membranes and microtubules [Source:RGD Symbol;Acc:1563506]</t>
  </si>
  <si>
    <t>ENSRNOG00000000658</t>
  </si>
  <si>
    <t>Acacb</t>
  </si>
  <si>
    <t>acetyl-CoA carboxylase beta [Source:RGD Symbol;Acc:620500]</t>
  </si>
  <si>
    <t>ENSRNOG00000016921</t>
  </si>
  <si>
    <t>Klhl11</t>
  </si>
  <si>
    <t>kelch-like family member 11 [Source:RGD Symbol;Acc:1306673]</t>
  </si>
  <si>
    <t>ENSRNOG00000019330</t>
  </si>
  <si>
    <t>Procr</t>
  </si>
  <si>
    <t>protein C receptor [Source:RGD Symbol;Acc:1305991]</t>
  </si>
  <si>
    <t>ENSRNOG00000000250</t>
  </si>
  <si>
    <t>Jmjd6</t>
  </si>
  <si>
    <t>arginine demethylase and lysine hydroxylase [Source:RGD Symbol;Acc:1305395]</t>
  </si>
  <si>
    <t>ENSRNOG00000004687</t>
  </si>
  <si>
    <t>Thbd</t>
  </si>
  <si>
    <t>thrombomodulin [Source:RGD Symbol;Acc:621299]</t>
  </si>
  <si>
    <t>ENSRNOG00000006330</t>
  </si>
  <si>
    <t>Elf3</t>
  </si>
  <si>
    <t>E74 like ETS transcription factor 3 [Source:RGD Symbol;Acc:1310687]</t>
  </si>
  <si>
    <t>ENSRNOG00000008297</t>
  </si>
  <si>
    <t>Oser1</t>
  </si>
  <si>
    <t>oxidative stress responsive serine-rich 1 [Source:RGD Symbol;Acc:1303142]</t>
  </si>
  <si>
    <t>ENSRNOG00000020904</t>
  </si>
  <si>
    <t>Cdc42ep2</t>
  </si>
  <si>
    <t>CDC42 effector protein 2 [Source:RGD Symbol;Acc:1310253]</t>
  </si>
  <si>
    <t>ENSRNOG00000002568</t>
  </si>
  <si>
    <t>Socs1</t>
  </si>
  <si>
    <t>suppressor of cytokine signaling 1 [Source:RGD Symbol;Acc:69272]</t>
  </si>
  <si>
    <t>ENSRNOG00000018911</t>
  </si>
  <si>
    <t>Pfkfb3</t>
  </si>
  <si>
    <t>6-phosphofructo-2-kinase/fructose-2,6-biphosphatase 3 [Source:RGD Symbol;Acc:619776]</t>
  </si>
  <si>
    <t>ENSRNOG00000034066</t>
  </si>
  <si>
    <t>Hspa8</t>
  </si>
  <si>
    <t>heat shock protein family A (Hsp70) member 8 [Source:RGD Symbol;Acc:621725]</t>
  </si>
  <si>
    <t>ENSRNOG00000051592</t>
  </si>
  <si>
    <t>AABR07044925.1</t>
  </si>
  <si>
    <t>ENSRNOG00000048831</t>
  </si>
  <si>
    <t>Sowahc</t>
  </si>
  <si>
    <t>sosondowah ankyrin repeat domain family member C [Source:RGD Symbol;Acc:1595666]</t>
  </si>
  <si>
    <t>ENSRNOG00000004500</t>
  </si>
  <si>
    <t>Myc</t>
  </si>
  <si>
    <t>MYC proto-oncogene, bHLH transcription factor [Source:RGD Symbol;Acc:3130]</t>
  </si>
  <si>
    <t>ENSRNOG00000047686</t>
  </si>
  <si>
    <t>Pou3f1</t>
  </si>
  <si>
    <t>POU class 3 homeobox 1 [Source:RGD Symbol;Acc:619767]</t>
  </si>
  <si>
    <t>ENSRNOG00000022839</t>
  </si>
  <si>
    <t>Ifit3</t>
  </si>
  <si>
    <t>interferon-induced protein with tetratricopeptide repeats 3 [Source:RGD Symbol;Acc:1359681]</t>
  </si>
  <si>
    <t>ENSRNOG00000000323</t>
  </si>
  <si>
    <t>Prdm1</t>
  </si>
  <si>
    <t>PR/SET domain 1 [Source:RGD Symbol;Acc:1311765]</t>
  </si>
  <si>
    <t>ENSRNOG00000000123</t>
  </si>
  <si>
    <t>Rnf19b</t>
  </si>
  <si>
    <t>ring finger protein 19B [Source:RGD Symbol;Acc:1305470]</t>
  </si>
  <si>
    <t>ENSRNOG00000055761</t>
  </si>
  <si>
    <t>Zfp574</t>
  </si>
  <si>
    <t>zinc finger protein 574 [Source:RGD Symbol;Acc:1311420]</t>
  </si>
  <si>
    <t>ENSRNOG00000021548</t>
  </si>
  <si>
    <t>Rassf1</t>
  </si>
  <si>
    <t>Ras association domain family member 1 [Source:RGD Symbol;Acc:1359383]</t>
  </si>
  <si>
    <t>ENSRNOG00000000909</t>
  </si>
  <si>
    <t>Uspl1</t>
  </si>
  <si>
    <t>ubiquitin specific peptidase like 1 [Source:RGD Symbol;Acc:1310835]</t>
  </si>
  <si>
    <t>ENSRNOG00000016265</t>
  </si>
  <si>
    <t>Acsl5</t>
  </si>
  <si>
    <t>acyl-CoA synthetase long-chain family member 5 [Source:RGD Symbol;Acc:69402]</t>
  </si>
  <si>
    <t>ENSRNOG00000016454</t>
  </si>
  <si>
    <t>Nasp</t>
  </si>
  <si>
    <t>nuclear autoantigenic sperm protein [Source:RGD Symbol;Acc:1359609]</t>
  </si>
  <si>
    <t>ENSRNOG00000010134</t>
  </si>
  <si>
    <t>Acot2</t>
  </si>
  <si>
    <t>acyl-CoA thioesterase 2 [Source:RGD Symbol;Acc:621055]</t>
  </si>
  <si>
    <t>ENSRNOG00000015434</t>
  </si>
  <si>
    <t>Midn</t>
  </si>
  <si>
    <t>midnolin [Source:RGD Symbol;Acc:1309629]</t>
  </si>
  <si>
    <t>ENSRNOG00000025061</t>
  </si>
  <si>
    <t>Spindoc</t>
  </si>
  <si>
    <t>spindlin interactor and repressor of chromatin binding [Source:RGD Symbol;Acc:1308106]</t>
  </si>
  <si>
    <t>ENSRNOG00000001414</t>
  </si>
  <si>
    <t>Serpine1</t>
  </si>
  <si>
    <t>serpin family E member 1 [Source:RGD Symbol;Acc:3249]</t>
  </si>
  <si>
    <t>ENSRNOG00000021276</t>
  </si>
  <si>
    <t>Bmp2</t>
  </si>
  <si>
    <t>bone morphogenetic protein 2 [Source:RGD Symbol;Acc:2211]</t>
  </si>
  <si>
    <t>ENSRNOG00000020679</t>
  </si>
  <si>
    <t>Icam1</t>
  </si>
  <si>
    <t>intercellular adhesion molecule 1 [Source:RGD Symbol;Acc:2857]</t>
  </si>
  <si>
    <t>ENSRNOG00000047745</t>
  </si>
  <si>
    <t>AABR07035348.1</t>
  </si>
  <si>
    <t>ENSRNOG00000010219</t>
  </si>
  <si>
    <t>Ralgds</t>
  </si>
  <si>
    <t>ral guanine nucleotide dissociation stimulator [Source:RGD Symbol;Acc:3533]</t>
  </si>
  <si>
    <t>ENSRNOG00000012868</t>
  </si>
  <si>
    <t>Uaca</t>
  </si>
  <si>
    <t>uveal autoantigen with coiled-coil domains and ankyrin repeats [Source:RGD Symbol;Acc:1560011]</t>
  </si>
  <si>
    <t>ENSRNOG00000021255</t>
  </si>
  <si>
    <t>Smox</t>
  </si>
  <si>
    <t>spermine oxidase [Source:RGD Symbol;Acc:1306049]</t>
  </si>
  <si>
    <t>ENSRNOG00000037613</t>
  </si>
  <si>
    <t>Kdm6b</t>
  </si>
  <si>
    <t>lysine demethylase 6B [Source:RGD Symbol;Acc:1307629]</t>
  </si>
  <si>
    <t>ENSRNOG00000043098</t>
  </si>
  <si>
    <t>Mt2A</t>
  </si>
  <si>
    <t>metallothionein 2A [Source:RGD Symbol;Acc:1592345]</t>
  </si>
  <si>
    <t>ENSRNOG00000017657</t>
  </si>
  <si>
    <t>Phf23</t>
  </si>
  <si>
    <t>PHD finger protein 23 [Source:RGD Symbol;Acc:1302969]</t>
  </si>
  <si>
    <t>ENSRNOG00000017787</t>
  </si>
  <si>
    <t>Ripk1</t>
  </si>
  <si>
    <t>receptor interacting serine/threonine kinase 1 [Source:RGD Symbol;Acc:1310158]</t>
  </si>
  <si>
    <t>ENSRNOG00000004972</t>
  </si>
  <si>
    <t>Upp1</t>
  </si>
  <si>
    <t>uridine phosphorylase 1 [Source:RGD Symbol;Acc:1305566]</t>
  </si>
  <si>
    <t>ENSRNOG00000018659</t>
  </si>
  <si>
    <t>Csf1</t>
  </si>
  <si>
    <t>colony stimulating factor 1 [Source:RGD Symbol;Acc:621063]</t>
  </si>
  <si>
    <t>ENSRNOG00000019568</t>
  </si>
  <si>
    <t>Jund</t>
  </si>
  <si>
    <t>JunD proto-oncogene, AP-1 transcription factor subunit [Source:RGD Symbol;Acc:2945]</t>
  </si>
  <si>
    <t>ENSRNOG00000061483</t>
  </si>
  <si>
    <t>AABR07044412.1</t>
  </si>
  <si>
    <t>ENSRNOG00000020773</t>
  </si>
  <si>
    <t>Map3k11</t>
  </si>
  <si>
    <t>mitogen-activated protein kinase kinase kinase 11 [Source:RGD Symbol;Acc:1359261]</t>
  </si>
  <si>
    <t>ENSRNOG00000046207</t>
  </si>
  <si>
    <t>Cbx4</t>
  </si>
  <si>
    <t>chromobox 4 [Source:RGD Symbol;Acc:1587243]</t>
  </si>
  <si>
    <t>ENSRNOG00000050500</t>
  </si>
  <si>
    <t>Tob2</t>
  </si>
  <si>
    <t>transducer of ERBB2, 2 [Source:RGD Symbol;Acc:1359722]</t>
  </si>
  <si>
    <t>ENSRNOG00000009741</t>
  </si>
  <si>
    <t>Cyp4a3</t>
  </si>
  <si>
    <t>cytochrome P450, family 4, subfamily a, polypeptide 3 [Source:RGD Symbol;Acc:631356]</t>
  </si>
  <si>
    <t>ENSRNOG00000052357</t>
  </si>
  <si>
    <t>Fosl2</t>
  </si>
  <si>
    <t>FOS like 2, AP-1 transcription factor subunit [Source:RGD Symbol;Acc:2628]</t>
  </si>
  <si>
    <t>ENSRNOG00000024799</t>
  </si>
  <si>
    <t>Cd93</t>
  </si>
  <si>
    <t>CD93 molecule [Source:RGD Symbol;Acc:621251]</t>
  </si>
  <si>
    <t>ENSRNOG00000035620</t>
  </si>
  <si>
    <t>Mir22</t>
  </si>
  <si>
    <t>microRNA 22 [Source:RGD Symbol;Acc:2325597]</t>
  </si>
  <si>
    <t>ENSRNOG00000014786</t>
  </si>
  <si>
    <t>Ccne1</t>
  </si>
  <si>
    <t>cyclin E1 [Source:RGD Symbol;Acc:2294]</t>
  </si>
  <si>
    <t>ENSRNOG00000045654</t>
  </si>
  <si>
    <t>Hspa1a</t>
  </si>
  <si>
    <t>heat shock protein family A (Hsp70) member 1A [Source:RGD Symbol;Acc:1593284]</t>
  </si>
  <si>
    <t>ENSRNOG00000003463</t>
  </si>
  <si>
    <t>Srebf1</t>
  </si>
  <si>
    <t>sterol regulatory element binding transcription factor 1 [Source:RGD Symbol;Acc:69423]</t>
  </si>
  <si>
    <t>ENSRNOG00000055976</t>
  </si>
  <si>
    <t>AABR07006866.1</t>
  </si>
  <si>
    <t>ENSRNOG00000005424</t>
  </si>
  <si>
    <t>Odc1</t>
  </si>
  <si>
    <t>ornithine decarboxylase 1 [Source:RGD Symbol;Acc:3227]</t>
  </si>
  <si>
    <t>ENSRNOG00000017869</t>
  </si>
  <si>
    <t>Irf8</t>
  </si>
  <si>
    <t>interferon regulatory factor 8 [Source:RGD Symbol;Acc:1312024]</t>
  </si>
  <si>
    <t>ENSRNOG00000000461</t>
  </si>
  <si>
    <t>Brd2</t>
  </si>
  <si>
    <t>bromodomain containing 2 [Source:RGD Symbol;Acc:1303324]</t>
  </si>
  <si>
    <t>ENSRNOG00000002946</t>
  </si>
  <si>
    <t>Socs3</t>
  </si>
  <si>
    <t>suppressor of cytokine signaling 3 [Source:RGD Symbol;Acc:621087]</t>
  </si>
  <si>
    <t>ENSRNOG00000003203</t>
  </si>
  <si>
    <t>Hexim1</t>
  </si>
  <si>
    <t>hexamethylene bis-acetamide inducible 1 [Source:RGD Symbol;Acc:1559851]</t>
  </si>
  <si>
    <t>ENSRNOG00000051039</t>
  </si>
  <si>
    <t>LOC108349594</t>
  </si>
  <si>
    <t>uncharacterized LOC108349594 [Source:RGD Symbol;Acc:11468822]</t>
  </si>
  <si>
    <t>ENSRNOG00000028930</t>
  </si>
  <si>
    <t>Dab2</t>
  </si>
  <si>
    <t>DAB2, clathrin adaptor protein [Source:RGD Symbol;Acc:621007]</t>
  </si>
  <si>
    <t>ENSRNOG00000012270</t>
  </si>
  <si>
    <t>Med26</t>
  </si>
  <si>
    <t>mediator complex subunit 26 [Source:RGD Symbol;Acc:1309524]</t>
  </si>
  <si>
    <t>ENSRNOG00000018107</t>
  </si>
  <si>
    <t>Zfand5</t>
  </si>
  <si>
    <t>zinc finger AN1-type containing 5 [Source:RGD Symbol;Acc:1310776]</t>
  </si>
  <si>
    <t>ENSRNOG00000012772</t>
  </si>
  <si>
    <t>Nqo1</t>
  </si>
  <si>
    <t>NAD(P)H quinone dehydrogenase 1 [Source:RGD Symbol;Acc:2503]</t>
  </si>
  <si>
    <t>ENSRNOG00000054437</t>
  </si>
  <si>
    <t>Rel</t>
  </si>
  <si>
    <t>REL proto-oncogene, NF-kB subunit [Source:RGD Symbol;Acc:1311231]</t>
  </si>
  <si>
    <t>ENSRNOG00000016119</t>
  </si>
  <si>
    <t>Fzd7</t>
  </si>
  <si>
    <t>frizzled class receptor 7 [Source:RGD Symbol;Acc:2321905]</t>
  </si>
  <si>
    <t>ENSRNOG00000006420</t>
  </si>
  <si>
    <t>Rbm38</t>
  </si>
  <si>
    <t>RNA binding motif protein 38 [Source:RGD Symbol;Acc:1308503]</t>
  </si>
  <si>
    <t>ENSRNOG00000012420</t>
  </si>
  <si>
    <t>Bcl9l</t>
  </si>
  <si>
    <t>B-cell CLL/lymphoma 9-like [Source:RGD Symbol;Acc:1309096]</t>
  </si>
  <si>
    <t>ENSRNOG00000036839</t>
  </si>
  <si>
    <t>Hnrnpa1</t>
  </si>
  <si>
    <t>heterogeneous nuclear ribonucleoprotein A1 [Source:RGD Symbol;Acc:69234]</t>
  </si>
  <si>
    <t>ENSRNOG00000021330</t>
  </si>
  <si>
    <t>Sprtn</t>
  </si>
  <si>
    <t>SprT-like N-terminal domain [Source:RGD Symbol;Acc:1559496]</t>
  </si>
  <si>
    <t>ENSRNOG00000008517</t>
  </si>
  <si>
    <t>Cdc42ep1</t>
  </si>
  <si>
    <t>CDC42 effector protein 1 [Source:RGD Symbol;Acc:1311131]</t>
  </si>
  <si>
    <t>ENSRNOG00000013011</t>
  </si>
  <si>
    <t>Dnajb4</t>
  </si>
  <si>
    <t>DnaJ heat shock protein family (Hsp40) member B4 [Source:RGD Symbol;Acc:1305826]</t>
  </si>
  <si>
    <t>ENSRNOG00000017866</t>
  </si>
  <si>
    <t>Sirt5</t>
  </si>
  <si>
    <t>sirtuin 5 [Source:RGD Symbol;Acc:1303285]</t>
  </si>
  <si>
    <t>ENSRNOG00000045877</t>
  </si>
  <si>
    <t>AC098547.1</t>
  </si>
  <si>
    <t>bromodomain containing 2 [Source:NCBI gene;Acc:294276]</t>
  </si>
  <si>
    <t>ENSRNOG00000016885</t>
  </si>
  <si>
    <t>Klf6</t>
  </si>
  <si>
    <t>Kruppel-like factor 6 [Source:RGD Symbol;Acc:62389]</t>
  </si>
  <si>
    <t>ENSRNOG00000002828</t>
  </si>
  <si>
    <t>Tob1</t>
  </si>
  <si>
    <t>transducer of ErbB-2.1 [Source:RGD Symbol;Acc:621126]</t>
  </si>
  <si>
    <t>ENSRNOG00000020440</t>
  </si>
  <si>
    <t>Fads2</t>
  </si>
  <si>
    <t>fatty acid desaturase 2 [Source:RGD Symbol;Acc:68339]</t>
  </si>
  <si>
    <t>ENSRNOG00000007545</t>
  </si>
  <si>
    <t>Angptl4</t>
  </si>
  <si>
    <t>angiopoietin-like 4 [Source:RGD Symbol;Acc:735058]</t>
  </si>
  <si>
    <t>ENSRNOG00000053460</t>
  </si>
  <si>
    <t>Acot3</t>
  </si>
  <si>
    <t>acyl-CoA thioesterase 3 [Source:RGD Symbol;Acc:1564089]</t>
  </si>
  <si>
    <t>ENSRNOG00000055908</t>
  </si>
  <si>
    <t>RF00400</t>
  </si>
  <si>
    <t>ENSRNOG00000060816</t>
  </si>
  <si>
    <t>RF00554</t>
  </si>
  <si>
    <t>predicted gene, 22988 [Source:MGI Symbol;Acc:MGI:5452765]</t>
  </si>
  <si>
    <t>ENSRNOG00000029698</t>
  </si>
  <si>
    <t>Pim3</t>
  </si>
  <si>
    <t>Pim-3 proto-oncogene, serine/threonine kinase [Source:RGD Symbol;Acc:620462]</t>
  </si>
  <si>
    <t>ENSRNOG00000061695</t>
  </si>
  <si>
    <t>Slc23a1</t>
  </si>
  <si>
    <t>solute carrier family 23 member 1 [Source:RGD Symbol;Acc:619875]</t>
  </si>
  <si>
    <t>ENSRNOG00000057626</t>
  </si>
  <si>
    <t>Kif1b</t>
  </si>
  <si>
    <t>kinesin family member 1B [Source:RGD Symbol;Acc:621520]</t>
  </si>
  <si>
    <t>ENSRNOG00000019219</t>
  </si>
  <si>
    <t>Vamp1</t>
  </si>
  <si>
    <t>vesicle-associated membrane protein 1 [Source:RGD Symbol;Acc:3948]</t>
  </si>
  <si>
    <t>ENSRNOG00000007793</t>
  </si>
  <si>
    <t>Pnrc1</t>
  </si>
  <si>
    <t>proline-rich nuclear receptor coactivator 1 [Source:RGD Symbol;Acc:628753]</t>
  </si>
  <si>
    <t>ENSRNOG00000014161</t>
  </si>
  <si>
    <t>Rbm15b</t>
  </si>
  <si>
    <t>RNA binding motif protein 15B [Source:RGD Symbol;Acc:1305937]</t>
  </si>
  <si>
    <t>ENSRNOG00000016064</t>
  </si>
  <si>
    <t>Tkt</t>
  </si>
  <si>
    <t>transketolase [Source:RGD Symbol;Acc:621036]</t>
  </si>
  <si>
    <t>ENSRNOG00000017720</t>
  </si>
  <si>
    <t>Mxd1</t>
  </si>
  <si>
    <t>max dimerization protein 1 [Source:RGD Symbol;Acc:1564525]</t>
  </si>
  <si>
    <t>ENSRNOG00000029220</t>
  </si>
  <si>
    <t>Zmym5</t>
  </si>
  <si>
    <t>zinc finger MYM-type containing 5 [Source:RGD Symbol;Acc:1306353]</t>
  </si>
  <si>
    <t>ENSRNOG00000018232</t>
  </si>
  <si>
    <t>Srf</t>
  </si>
  <si>
    <t>serum response factor [Source:RGD Symbol;Acc:1559787]</t>
  </si>
  <si>
    <t>ENSRNOG00000023126</t>
  </si>
  <si>
    <t>Rxfp3</t>
  </si>
  <si>
    <t>relaxin family peptide receptor 3 [Source:RGD Symbol;Acc:1311550]</t>
  </si>
  <si>
    <t>ENSRNOG00000023238</t>
  </si>
  <si>
    <t>Dgkd</t>
  </si>
  <si>
    <t>diacylglycerol kinase, delta [Source:RGD Symbol;Acc:1563309]</t>
  </si>
  <si>
    <t>ENSRNOG00000000978</t>
  </si>
  <si>
    <t>AABR07035374.1</t>
  </si>
  <si>
    <t>ENSRNOG00000010753</t>
  </si>
  <si>
    <t>Aig1</t>
  </si>
  <si>
    <t>androgen-induced 1 [Source:RGD Symbol;Acc:1562920]</t>
  </si>
  <si>
    <t>ENSRNOG00000006304</t>
  </si>
  <si>
    <t>Mdm2</t>
  </si>
  <si>
    <t>MDM2 proto-oncogene [Source:RGD Symbol;Acc:1305332]</t>
  </si>
  <si>
    <t>ENSRNOG00000002159</t>
  </si>
  <si>
    <t>Gpat3</t>
  </si>
  <si>
    <t>glycerol-3-phosphate acyltransferase 3 [Source:RGD Symbol;Acc:1565703]</t>
  </si>
  <si>
    <t>ENSRNOG00000004749</t>
  </si>
  <si>
    <t>Slc30a1</t>
  </si>
  <si>
    <t>solute carrier family 30 member 1 [Source:RGD Symbol;Acc:61918]</t>
  </si>
  <si>
    <t>ENSRNOG00000007713</t>
  </si>
  <si>
    <t>Tmcc3</t>
  </si>
  <si>
    <t>transmembrane and coiled-coil domain family 3 [Source:RGD Symbol;Acc:1307241]</t>
  </si>
  <si>
    <t>ENSRNOG00000050869</t>
  </si>
  <si>
    <t>Cebpd</t>
  </si>
  <si>
    <t>CCAAT/enhancer binding protein delta [Source:RGD Symbol;Acc:2328]</t>
  </si>
  <si>
    <t>ENSRNOG00000007687</t>
  </si>
  <si>
    <t>Sema7a</t>
  </si>
  <si>
    <t>semaphorin 7A (John Milton Hagen blood group) [Source:RGD Symbol;Acc:1305192]</t>
  </si>
  <si>
    <t>ENSRNOG00000061527</t>
  </si>
  <si>
    <t>Gck</t>
  </si>
  <si>
    <t>glucokinase [Source:RGD Symbol;Acc:2670]</t>
  </si>
  <si>
    <t>ENSRNOG00000022296</t>
  </si>
  <si>
    <t>Pnpla5</t>
  </si>
  <si>
    <t>patatin-like phospholipase domain containing 5 [Source:RGD Symbol;Acc:1307495]</t>
  </si>
  <si>
    <t>ENSRNOG00000026023</t>
  </si>
  <si>
    <t>Taf4b</t>
  </si>
  <si>
    <t>TATA-box binding protein associated factor 4b [Source:RGD Symbol;Acc:1562997]</t>
  </si>
  <si>
    <t>ENSRNOG00000010278</t>
  </si>
  <si>
    <t>Il6</t>
  </si>
  <si>
    <t>interleukin 6 [Source:RGD Symbol;Acc:2901]</t>
  </si>
  <si>
    <t>ENSRNOG00000019653</t>
  </si>
  <si>
    <t>Csrnp2</t>
  </si>
  <si>
    <t>cysteine and serine rich nuclear protein 2 [Source:RGD Symbol;Acc:1308916]</t>
  </si>
  <si>
    <t>ENSRNOG00000030930</t>
  </si>
  <si>
    <t>Samsn1</t>
  </si>
  <si>
    <t>SAM domain, SH3 domain and nuclear localization signals, 1 [Source:RGD Symbol;Acc:620926]</t>
  </si>
  <si>
    <t>ENSRNOG00000010258</t>
  </si>
  <si>
    <t>Vhl</t>
  </si>
  <si>
    <t>von Hippel-Lindau tumor suppressor [Source:RGD Symbol;Acc:3960]</t>
  </si>
  <si>
    <t>ENSRNOG00000014852</t>
  </si>
  <si>
    <t>Fbxo30</t>
  </si>
  <si>
    <t>F-box protein 30 [Source:RGD Symbol;Acc:1359367]</t>
  </si>
  <si>
    <t>ENSRNOG00000009222</t>
  </si>
  <si>
    <t>Epha2</t>
  </si>
  <si>
    <t>Eph receptor A2 [Source:RGD Symbol;Acc:1307204]</t>
  </si>
  <si>
    <t>ENSRNOG00000026488</t>
  </si>
  <si>
    <t>Gltpd2</t>
  </si>
  <si>
    <t>glycolipid transfer protein domain containing 2 [Source:RGD Symbol;Acc:1560459]</t>
  </si>
  <si>
    <t>ENSRNOG00000050190</t>
  </si>
  <si>
    <t>Eng</t>
  </si>
  <si>
    <t>endoglin [Source:RGD Symbol;Acc:1593188]</t>
  </si>
  <si>
    <t>ENSRNOG00000005333</t>
  </si>
  <si>
    <t>Azin1</t>
  </si>
  <si>
    <t>antizyme inhibitor 1 [Source:RGD Symbol;Acc:61934]</t>
  </si>
  <si>
    <t>ENSRNOG00000018680</t>
  </si>
  <si>
    <t>Rpl17</t>
  </si>
  <si>
    <t>ribosomal protein L17 [Source:RGD Symbol;Acc:1303019]</t>
  </si>
  <si>
    <t>ENSRNOG00000018359</t>
  </si>
  <si>
    <t>Smad7</t>
  </si>
  <si>
    <t>SMAD family member 7 [Source:RGD Symbol;Acc:69314]</t>
  </si>
  <si>
    <t>ENSRNOG00000008519</t>
  </si>
  <si>
    <t>RGD1309079</t>
  </si>
  <si>
    <t>similar to Ab2-095 [Source:RGD Symbol;Acc:1309079]</t>
  </si>
  <si>
    <t>ENSRNOG00000055221</t>
  </si>
  <si>
    <t>Acot1</t>
  </si>
  <si>
    <t>acyl-CoA thioesterase 1 [Source:RGD Symbol;Acc:70894]</t>
  </si>
  <si>
    <t>ENSRNOG00000013987</t>
  </si>
  <si>
    <t>Sbno2</t>
  </si>
  <si>
    <t>strawberry notch homolog 2 [Source:RGD Symbol;Acc:1307194]</t>
  </si>
  <si>
    <t>ENSRNOG00000033522</t>
  </si>
  <si>
    <t>Prdm2</t>
  </si>
  <si>
    <t>PR/SET domain 2 [Source:RGD Symbol;Acc:1594531]</t>
  </si>
  <si>
    <t>ENSRNOG00000033235</t>
  </si>
  <si>
    <t>Relb</t>
  </si>
  <si>
    <t>RELB proto-oncogene, NF-kB subunit [Source:RGD Symbol;Acc:2321078]</t>
  </si>
  <si>
    <t>ENSRNOG00000019615</t>
  </si>
  <si>
    <t>Colq</t>
  </si>
  <si>
    <t>collagen like tail subunit of asymmetric acetylcholinesterase [Source:RGD Symbol;Acc:2377]</t>
  </si>
  <si>
    <t>ENSRNOG00000004003</t>
  </si>
  <si>
    <t>Dusp10</t>
  </si>
  <si>
    <t>dual specificity phosphatase 10 [Source:RGD Symbol;Acc:1310844]</t>
  </si>
  <si>
    <t>ENSRNOG00000050490</t>
  </si>
  <si>
    <t>Mir3064</t>
  </si>
  <si>
    <t>microRNA 3064 [Source:RGD Symbol;Acc:9685093]</t>
  </si>
  <si>
    <t>ENSRNOG00000001728</t>
  </si>
  <si>
    <t>LOC100909474</t>
  </si>
  <si>
    <t>protein FAM43A-like [Source:RGD Symbol;Acc:6503176]</t>
  </si>
  <si>
    <t>ENSRNOG00000018931</t>
  </si>
  <si>
    <t>Dis3l2</t>
  </si>
  <si>
    <t>DIS3-like 3'-5' exoribonuclease 2 [Source:RGD Symbol;Acc:1560168]</t>
  </si>
  <si>
    <t>ENSRNOG00000032487</t>
  </si>
  <si>
    <t>Sts</t>
  </si>
  <si>
    <t>steroid sulfatase [Source:RGD Symbol;Acc:3783]</t>
  </si>
  <si>
    <t>ENSRNOG00000001712</t>
  </si>
  <si>
    <t>Alg3</t>
  </si>
  <si>
    <t>ALG3, alpha-1,3- mannosyltransferase [Source:RGD Symbol;Acc:1306004]</t>
  </si>
  <si>
    <t>ENSRNOG00000006789</t>
  </si>
  <si>
    <t>Ddit3</t>
  </si>
  <si>
    <t>DNA-damage inducible transcript 3 [Source:RGD Symbol;Acc:62391]</t>
  </si>
  <si>
    <t>ENSRNOG00000020308</t>
  </si>
  <si>
    <t>Ech1</t>
  </si>
  <si>
    <t>enoyl-CoA hydratase 1 [Source:RGD Symbol;Acc:69353]</t>
  </si>
  <si>
    <t>ENSRNOG00000015577</t>
  </si>
  <si>
    <t>Lpar6</t>
  </si>
  <si>
    <t>lysophosphatidic acid receptor 6 [Source:RGD Symbol;Acc:1595950]</t>
  </si>
  <si>
    <t>ENSRNOG00000009715</t>
  </si>
  <si>
    <t>Me1</t>
  </si>
  <si>
    <t>malic enzyme 1 [Source:RGD Symbol;Acc:3074]</t>
  </si>
  <si>
    <t>ENSRNOG00000005271</t>
  </si>
  <si>
    <t>Rapgef5</t>
  </si>
  <si>
    <t>Rap guanine nucleotide exchange factor 5 [Source:RGD Symbol;Acc:1561668]</t>
  </si>
  <si>
    <t>ENSRNOG00000042320</t>
  </si>
  <si>
    <t>Slc41a1</t>
  </si>
  <si>
    <t>solute carrier family 41 member 1 [Source:RGD Symbol;Acc:1311397]</t>
  </si>
  <si>
    <t>ENSRNOG00000048193</t>
  </si>
  <si>
    <t>LOC100910795</t>
  </si>
  <si>
    <t>heterogeneous nuclear ribonucleoprotein H3-like [Source:RGD Symbol;Acc:6496679]</t>
  </si>
  <si>
    <t>ENSRNOG00000019598</t>
  </si>
  <si>
    <t>Vegfa</t>
  </si>
  <si>
    <t>vascular endothelial growth factor A [Source:RGD Symbol;Acc:619991]</t>
  </si>
  <si>
    <t>ENSRNOG00000016250</t>
  </si>
  <si>
    <t>Ammecr1l</t>
  </si>
  <si>
    <t>AMMECR1 like [Source:RGD Symbol;Acc:1307915]</t>
  </si>
  <si>
    <t>ENSRNOG00000024964</t>
  </si>
  <si>
    <t>Nufip2</t>
  </si>
  <si>
    <t>NUFIP2, FMR1 interacting protein 2 [Source:RGD Symbol;Acc:1596719]</t>
  </si>
  <si>
    <t>ENSRNOG00000059538</t>
  </si>
  <si>
    <t>Clec2g</t>
  </si>
  <si>
    <t>C-type lectin domain family 2, member G [Source:RGD Symbol;Acc:1563148]</t>
  </si>
  <si>
    <t>ENSRNOG00000049937</t>
  </si>
  <si>
    <t>Pdxk</t>
  </si>
  <si>
    <t>pyridoxal kinase [Source:RGD Symbol;Acc:621324]</t>
  </si>
  <si>
    <t>ENSRNOG00000013290</t>
  </si>
  <si>
    <t>Nrip3</t>
  </si>
  <si>
    <t>nuclear receptor interacting protein 3 [Source:RGD Symbol;Acc:1304777]</t>
  </si>
  <si>
    <t>ENSRNOG00000025948</t>
  </si>
  <si>
    <t>Inava</t>
  </si>
  <si>
    <t>innate immunity activator [Source:RGD Symbol;Acc:1311892]</t>
  </si>
  <si>
    <t>ENSRNOG00000046191</t>
  </si>
  <si>
    <t>Cgas</t>
  </si>
  <si>
    <t>cyclic GMP-AMP synthase [Source:RGD Symbol;Acc:1586939]</t>
  </si>
  <si>
    <t>ENSRNOG00000012860</t>
  </si>
  <si>
    <t>Tmem184c</t>
  </si>
  <si>
    <t>transmembrane protein 184C [Source:RGD Symbol;Acc:727852]</t>
  </si>
  <si>
    <t>ENSRNOG00000018468</t>
  </si>
  <si>
    <t>Ldb1</t>
  </si>
  <si>
    <t>LIM domain binding 1 [Source:RGD Symbol;Acc:1310359]</t>
  </si>
  <si>
    <t>ENSRNOG00000013267</t>
  </si>
  <si>
    <t>Helz2</t>
  </si>
  <si>
    <t>helicase with zinc finger 2 [Source:RGD Symbol;Acc:1306056]</t>
  </si>
  <si>
    <t>ENSRNOG00000025100</t>
  </si>
  <si>
    <t>Ikbke</t>
  </si>
  <si>
    <t>inhibitor of nuclear factor kappa B kinase subunit epsilon [Source:RGD Symbol;Acc:1308352]</t>
  </si>
  <si>
    <t>ENSRNOG00000005535</t>
  </si>
  <si>
    <t>Ikzf4</t>
  </si>
  <si>
    <t>IKAROS family zinc finger 4 [Source:RGD Symbol;Acc:2319157]</t>
  </si>
  <si>
    <t>ENSRNOG00000019822</t>
  </si>
  <si>
    <t>Gadd45b</t>
  </si>
  <si>
    <t>growth arrest and DNA-damage-inducible, beta [Source:RGD Symbol;Acc:1309080]</t>
  </si>
  <si>
    <t>ENSRNOG00000008345</t>
  </si>
  <si>
    <t>Clcn6</t>
  </si>
  <si>
    <t>chloride voltage-gated channel 6 [Source:RGD Symbol;Acc:1305379]</t>
  </si>
  <si>
    <t>ENSRNOG00000021919</t>
  </si>
  <si>
    <t>Rhoj</t>
  </si>
  <si>
    <t>ras homolog family member J [Source:RGD Symbol;Acc:1310528]</t>
  </si>
  <si>
    <t>ENSRNOG00000001889</t>
  </si>
  <si>
    <t>Comt</t>
  </si>
  <si>
    <t>catechol-O-methyltransferase [Source:RGD Symbol;Acc:2379]</t>
  </si>
  <si>
    <t>ENSRNOG00000020063</t>
  </si>
  <si>
    <t>Nfkbib</t>
  </si>
  <si>
    <t>NFKB inhibitor beta [Source:RGD Symbol;Acc:621887]</t>
  </si>
  <si>
    <t>ENSRNOG00000010071</t>
  </si>
  <si>
    <t>RGD1560010</t>
  </si>
  <si>
    <t>RGD1560010 [Source:RGD Symbol;Acc:1560010]</t>
  </si>
  <si>
    <t>ENSRNOG00000006893</t>
  </si>
  <si>
    <t>Ppm1k</t>
  </si>
  <si>
    <t>protein phosphatase, Mg2+/Mn2+ dependent, 1K [Source:RGD Symbol;Acc:1308501]</t>
  </si>
  <si>
    <t>ENSRNOG00000025970</t>
  </si>
  <si>
    <t>AABR07068127.1</t>
  </si>
  <si>
    <t>U3 small nucleolar RNA-associated  B-like [Source:NCBI gene;Acc:102551819]</t>
  </si>
  <si>
    <t>ENSRNOG00000015382</t>
  </si>
  <si>
    <t>Arid5a</t>
  </si>
  <si>
    <t>AT-rich interaction domain 5A [Source:RGD Symbol;Acc:1311041]</t>
  </si>
  <si>
    <t>ENSRNOG00000026177</t>
  </si>
  <si>
    <t>Mgam</t>
  </si>
  <si>
    <t>maltase-glucoamylase [Source:MGI Symbol;Acc:MGI:1203495]</t>
  </si>
  <si>
    <t>ENSRNOG00000007029</t>
  </si>
  <si>
    <t>Dnaja1</t>
  </si>
  <si>
    <t>DnaJ heat shock protein family (Hsp40) member A1 [Source:RGD Symbol;Acc:620942]</t>
  </si>
  <si>
    <t>ENSRNOG00000015310</t>
  </si>
  <si>
    <t>Lrrc32</t>
  </si>
  <si>
    <t>leucine rich repeat containing 32 [Source:RGD Symbol;Acc:1309087]</t>
  </si>
  <si>
    <t>ENSRNOG00000001304</t>
  </si>
  <si>
    <t>Bcr</t>
  </si>
  <si>
    <t>BCR, RhoGEF and GTPase activating protein [Source:RGD Symbol;Acc:1307993]</t>
  </si>
  <si>
    <t>ENSRNOG00000020704</t>
  </si>
  <si>
    <t>Tkfc</t>
  </si>
  <si>
    <t>triokinase and FMN cyclase [Source:RGD Symbol;Acc:1311026]</t>
  </si>
  <si>
    <t>ENSRNOG00000056656</t>
  </si>
  <si>
    <t>AABR07044049.1</t>
  </si>
  <si>
    <t>ENSRNOG00000001449</t>
  </si>
  <si>
    <t>Pom121</t>
  </si>
  <si>
    <t>POM121 transmembrane nucleoporin [Source:RGD Symbol;Acc:620680]</t>
  </si>
  <si>
    <t>ENSRNOG00000015498</t>
  </si>
  <si>
    <t>Il17rb</t>
  </si>
  <si>
    <t>interleukin 17 receptor B [Source:RGD Symbol;Acc:1311392]</t>
  </si>
  <si>
    <t>ENSRNOG00000026110</t>
  </si>
  <si>
    <t>Scml4</t>
  </si>
  <si>
    <t>Scm polycomb group protein like 4 [Source:RGD Symbol;Acc:1310898]</t>
  </si>
  <si>
    <t>ENSRNOG00000030963</t>
  </si>
  <si>
    <t>LOC108351137</t>
  </si>
  <si>
    <t>glyceraldehyde-3-phosphate dehydrogenase [Source:RGD Symbol;Acc:11369796]</t>
  </si>
  <si>
    <t>ENSRNOG00000014901</t>
  </si>
  <si>
    <t>Uggt1</t>
  </si>
  <si>
    <t>UDP-glucose glycoprotein glucosyltransferase 1 [Source:RGD Symbol;Acc:619710]</t>
  </si>
  <si>
    <t>ENSRNOG00000010830</t>
  </si>
  <si>
    <t>Slc25a4</t>
  </si>
  <si>
    <t>solute carrier family 25 member 4 [Source:RGD Symbol;Acc:620352]</t>
  </si>
  <si>
    <t>ENSRNOG00000011921</t>
  </si>
  <si>
    <t>Dusp4</t>
  </si>
  <si>
    <t>dual specificity phosphatase 4 [Source:RGD Symbol;Acc:620625]</t>
  </si>
  <si>
    <t>ENSRNOG00000029954</t>
  </si>
  <si>
    <t>AY172581.7</t>
  </si>
  <si>
    <t>ENSRNOG00000062084</t>
  </si>
  <si>
    <t>LOC680491</t>
  </si>
  <si>
    <t>similar to heat shock protein 1, alpha [Source:RGD Symbol;Acc:1591709]</t>
  </si>
  <si>
    <t>ENSRNOG00000014524</t>
  </si>
  <si>
    <t>S1pr3</t>
  </si>
  <si>
    <t>sphingosine-1-phosphate receptor 3 [Source:RGD Symbol;Acc:1583843]</t>
  </si>
  <si>
    <t>ENSRNOG00000015423</t>
  </si>
  <si>
    <t>Ccna2</t>
  </si>
  <si>
    <t>cyclin A2 [Source:RGD Symbol;Acc:621059]</t>
  </si>
  <si>
    <t>ENSRNOG00000038607</t>
  </si>
  <si>
    <t>Tmem86b</t>
  </si>
  <si>
    <t>transmembrane protein 86B [Source:RGD Symbol;Acc:1593455]</t>
  </si>
  <si>
    <t>ENSRNOG00000006485</t>
  </si>
  <si>
    <t>Topors</t>
  </si>
  <si>
    <t>TOP1 binding arginine/serine rich protein [Source:RGD Symbol;Acc:1305270]</t>
  </si>
  <si>
    <t>ENSRNOG00000053448</t>
  </si>
  <si>
    <t>AC123346.1</t>
  </si>
  <si>
    <t>ENSRNOG00000003399</t>
  </si>
  <si>
    <t>Hnrnph1</t>
  </si>
  <si>
    <t>heterogeneous nuclear ribonucleoprotein H1 [Source:RGD Symbol;Acc:620840]</t>
  </si>
  <si>
    <t>ENSRNOG00000056337</t>
  </si>
  <si>
    <t>Crtc2</t>
  </si>
  <si>
    <t>CREB regulated transcription coactivator 2 [Source:RGD Symbol;Acc:1308903]</t>
  </si>
  <si>
    <t>ENSRNOG00000048297</t>
  </si>
  <si>
    <t>LOC108348175</t>
  </si>
  <si>
    <t>protein quaking-like [Source:RGD Symbol;Acc:11514364]</t>
  </si>
  <si>
    <t>ENSRNOG00000059714</t>
  </si>
  <si>
    <t>LOC103692716</t>
  </si>
  <si>
    <t>heat shock protein HSP 90-alpha [Source:RGD Symbol;Acc:9292348]</t>
  </si>
  <si>
    <t>ENSRNOG00000013092</t>
  </si>
  <si>
    <t>Lonrf3</t>
  </si>
  <si>
    <t>LON peptidase N-terminal domain and ring finger 3 [Source:RGD Symbol;Acc:1565451]</t>
  </si>
  <si>
    <t>ENSRNOG00000061602</t>
  </si>
  <si>
    <t>AABR07016592.1</t>
  </si>
  <si>
    <t>ENSRNOG00000018630</t>
  </si>
  <si>
    <t>Gapdh</t>
  </si>
  <si>
    <t>glyceraldehyde-3-phosphate dehydrogenase [Source:RGD Symbol;Acc:2661]</t>
  </si>
  <si>
    <t>ENSRNOG00000018273</t>
  </si>
  <si>
    <t>Ncl</t>
  </si>
  <si>
    <t>nucleolin [Source:RGD Symbol;Acc:3153]</t>
  </si>
  <si>
    <t>ENSRNOG00000013463</t>
  </si>
  <si>
    <t>Kcnj8</t>
  </si>
  <si>
    <t>potassium voltage-gated channel subfamily J member 8 [Source:RGD Symbol;Acc:2960]</t>
  </si>
  <si>
    <t>ENSRNOG00000010921</t>
  </si>
  <si>
    <t>Taf1d</t>
  </si>
  <si>
    <t>TATA-box binding protein associated factor, RNA polymerase I subunit D [Source:RGD Symbol;Acc:1309627]</t>
  </si>
  <si>
    <t>ENSRNOG00000031743</t>
  </si>
  <si>
    <t>Gbp2</t>
  </si>
  <si>
    <t>guanylate binding protein 2 [Source:RGD Symbol;Acc:621810]</t>
  </si>
  <si>
    <t>ENSRNOG00000042717</t>
  </si>
  <si>
    <t>Ciart</t>
  </si>
  <si>
    <t>circadian associated repressor of transcription [Source:RGD Symbol;Acc:1566380]</t>
  </si>
  <si>
    <t>ENSRNOG00000003300</t>
  </si>
  <si>
    <t>Btg2</t>
  </si>
  <si>
    <t>BTG anti-proliferation factor 2 [Source:RGD Symbol;Acc:2225]</t>
  </si>
  <si>
    <t>ENSRNOG00000017801</t>
  </si>
  <si>
    <t>Atf4</t>
  </si>
  <si>
    <t>activating transcription factor 4 [Source:RGD Symbol;Acc:621863]</t>
  </si>
  <si>
    <t>ENSRNOG00000026051</t>
  </si>
  <si>
    <t>AABR07044362.1</t>
  </si>
  <si>
    <t>ENSRNOG00000039745</t>
  </si>
  <si>
    <t>Pm20d1</t>
  </si>
  <si>
    <t>peptidase M20 domain containing 1 [Source:RGD Symbol;Acc:1564063]</t>
  </si>
  <si>
    <t>ENSRNOG00000050197</t>
  </si>
  <si>
    <t>Pdia6</t>
  </si>
  <si>
    <t>protein disulfide isomerase family A, member 6 [Source:RGD Symbol;Acc:628688]</t>
  </si>
  <si>
    <t>ENSRNOG00000018463</t>
  </si>
  <si>
    <t>Tctex1d4</t>
  </si>
  <si>
    <t>Tctex1 domain containing 4 [Source:RGD Symbol;Acc:1565942]</t>
  </si>
  <si>
    <t>ENSRNOG00000020721</t>
  </si>
  <si>
    <t>Nme6</t>
  </si>
  <si>
    <t>NME/NM23 nucleoside diphosphate kinase 6 [Source:RGD Symbol;Acc:61896]</t>
  </si>
  <si>
    <t>ENSRNOG00000060267</t>
  </si>
  <si>
    <t>RF00016</t>
  </si>
  <si>
    <t>ENSRNOG00000015644</t>
  </si>
  <si>
    <t>Ugcg</t>
  </si>
  <si>
    <t>UDP-glucose ceramide glucosyltransferase [Source:RGD Symbol;Acc:621870]</t>
  </si>
  <si>
    <t>ENSRNOG00000007830</t>
  </si>
  <si>
    <t>Apold1</t>
  </si>
  <si>
    <t>apolipoprotein L domain containing 1 [Source:RGD Symbol;Acc:1303123]</t>
  </si>
  <si>
    <t>ENSRNOG00000058794</t>
  </si>
  <si>
    <t>RF02271</t>
  </si>
  <si>
    <t>ENSRNOG00000006877</t>
  </si>
  <si>
    <t>Efnb1</t>
  </si>
  <si>
    <t>ephrin B1 [Source:RGD Symbol;Acc:2540]</t>
  </si>
  <si>
    <t>ENSRNOG00000016932</t>
  </si>
  <si>
    <t>Simc1</t>
  </si>
  <si>
    <t>SUMO-interacting motifs containing 1 [Source:RGD Symbol;Acc:2319689]</t>
  </si>
  <si>
    <t>ENSRNOG00000000640</t>
  </si>
  <si>
    <t>Egr2</t>
  </si>
  <si>
    <t>early growth response 2 [Source:RGD Symbol;Acc:621608]</t>
  </si>
  <si>
    <t>ENSRNOG00000046864</t>
  </si>
  <si>
    <t>Acot4</t>
  </si>
  <si>
    <t>acyl-CoA thioesterase 4 [Source:RGD Symbol;Acc:1596753]</t>
  </si>
  <si>
    <t>ENSRNOG00000047945</t>
  </si>
  <si>
    <t>Cyp2c12</t>
  </si>
  <si>
    <t>cytochrome P450, family 2, subfamily c, polypeptide 12 [Source:RGD Symbol;Acc:2470]</t>
  </si>
  <si>
    <t>ENSRNOG00000011238</t>
  </si>
  <si>
    <t>Tiparp</t>
  </si>
  <si>
    <t>TCDD-inducible poly(ADP-ribose) polymerase [Source:RGD Symbol;Acc:1306171]</t>
  </si>
  <si>
    <t>ENSRNOG00000001425</t>
  </si>
  <si>
    <t>Sh2b2</t>
  </si>
  <si>
    <t>SH2B adaptor protein 2 [Source:RGD Symbol;Acc:69284]</t>
  </si>
  <si>
    <t>ENSRNOG00000008015</t>
  </si>
  <si>
    <t>Fos</t>
  </si>
  <si>
    <t>Fos proto-oncogene, AP-1 transcription factor subunit [Source:RGD Symbol;Acc:2626]</t>
  </si>
  <si>
    <t>ENSRNOG00000004947</t>
  </si>
  <si>
    <t>Zfp871</t>
  </si>
  <si>
    <t>zinc finger protein 871 [Source:MGI Symbol;Acc:MGI:1921793]</t>
  </si>
  <si>
    <t>ENSRNOG00000032917</t>
  </si>
  <si>
    <t>Zfand2a</t>
  </si>
  <si>
    <t>zinc finger AN1-type containing 2A [Source:RGD Symbol;Acc:1310991]</t>
  </si>
  <si>
    <t>ENSRNOG00000003946</t>
  </si>
  <si>
    <t>Tor1aip1</t>
  </si>
  <si>
    <t>torsin 1A interacting protein 1 [Source:RGD Symbol;Acc:628851]</t>
  </si>
  <si>
    <t>ENSRNOG00000002270</t>
  </si>
  <si>
    <t>Hnrnpdl</t>
  </si>
  <si>
    <t>heterogeneous nuclear ribonucleoprotein D-like [Source:RGD Symbol;Acc:1309950]</t>
  </si>
  <si>
    <t>ENSRNOG00000014648</t>
  </si>
  <si>
    <t>Efnb2</t>
  </si>
  <si>
    <t>ephrin B2 [Source:RGD Symbol;Acc:1309497]</t>
  </si>
  <si>
    <t>ENSRNOG00000020083</t>
  </si>
  <si>
    <t>Scly</t>
  </si>
  <si>
    <t>selenocysteine lyase [Source:RGD Symbol;Acc:1359514]</t>
  </si>
  <si>
    <t>ENSRNOG00000002545</t>
  </si>
  <si>
    <t>RGD1309748</t>
  </si>
  <si>
    <t>similar to CG4768-PA [Source:RGD Symbol;Acc:1309748]</t>
  </si>
  <si>
    <t>ENSRNOG00000051605</t>
  </si>
  <si>
    <t>RF00594</t>
  </si>
  <si>
    <t>predicted gene, 23187 [Source:MGI Symbol;Acc:MGI:5452964]</t>
  </si>
  <si>
    <t>ENSRNOG00000019544</t>
  </si>
  <si>
    <t>Zbtb2</t>
  </si>
  <si>
    <t>zinc finger and BTB domain containing 2 [Source:RGD Symbol;Acc:1306621]</t>
  </si>
  <si>
    <t>ENSRNOG00000018518</t>
  </si>
  <si>
    <t>AABR07005779.1</t>
  </si>
  <si>
    <t>ENSRNOG00000003334</t>
  </si>
  <si>
    <t>Klhl21</t>
  </si>
  <si>
    <t>kelch-like family member 21 [Source:RGD Symbol;Acc:1305863]</t>
  </si>
  <si>
    <t>ENSRNOG00000053635</t>
  </si>
  <si>
    <t>Zkscan8</t>
  </si>
  <si>
    <t>zinc finger with KRAB and SCAN domains 8 [Source:RGD Symbol;Acc:1308983]</t>
  </si>
  <si>
    <t>ENSRNOG00000018561</t>
  </si>
  <si>
    <t>Pprc1</t>
  </si>
  <si>
    <t>peroxisome proliferator-activated receptor gamma, coactivator-related 1 [Source:RGD Symbol;Acc:1309688]</t>
  </si>
  <si>
    <t>ENSRNOG00000017510</t>
  </si>
  <si>
    <t>Mfge8</t>
  </si>
  <si>
    <t>milk fat globule-EGF factor 8 protein [Source:RGD Symbol;Acc:3083]</t>
  </si>
  <si>
    <t>ENSRNOG00000004377</t>
  </si>
  <si>
    <t>Lpin1</t>
  </si>
  <si>
    <t>lipin 1 [Source:RGD Symbol;Acc:1307646]</t>
  </si>
  <si>
    <t>ENSRNOG00000005811</t>
  </si>
  <si>
    <t>LOC688655</t>
  </si>
  <si>
    <t>similar to heat shock protein 8 [Source:RGD Symbol;Acc:1586445]</t>
  </si>
  <si>
    <t>ENSRNOG00000017693</t>
  </si>
  <si>
    <t>Slc2a5</t>
  </si>
  <si>
    <t>solute carrier family 2 member 5 [Source:RGD Symbol;Acc:68328]</t>
  </si>
  <si>
    <t>ENSRNOG00000005347</t>
  </si>
  <si>
    <t>Fjx1</t>
  </si>
  <si>
    <t>four jointed box 1 [Source:RGD Symbol;Acc:1306113]</t>
  </si>
  <si>
    <t>ENSRNOG00000010224</t>
  </si>
  <si>
    <t>Rab30</t>
  </si>
  <si>
    <t>RAB30, member RAS oncogene family [Source:RGD Symbol;Acc:1309507]</t>
  </si>
  <si>
    <t>ENSRNOG00000013390</t>
  </si>
  <si>
    <t>Kbtbd8</t>
  </si>
  <si>
    <t>kelch repeat and BTB domain containing 8 [Source:RGD Symbol;Acc:1563166]</t>
  </si>
  <si>
    <t>ENSRNOG00000000585</t>
  </si>
  <si>
    <t>Amd1</t>
  </si>
  <si>
    <t>adenosylmethionine decarboxylase 1 [Source:RGD Symbol;Acc:2104]</t>
  </si>
  <si>
    <t>ENSRNOG00000001277</t>
  </si>
  <si>
    <t>Mafk</t>
  </si>
  <si>
    <t>MAF bZIP transcription factor K [Source:RGD Symbol;Acc:628633]</t>
  </si>
  <si>
    <t>ENSRNOG00000011431</t>
  </si>
  <si>
    <t>Mfhas1</t>
  </si>
  <si>
    <t>malignant fibrous histiocytoma amplified sequence 1 [Source:RGD Symbol;Acc:1308812]</t>
  </si>
  <si>
    <t>ENSRNOG00000057415</t>
  </si>
  <si>
    <t>AC106909.1</t>
  </si>
  <si>
    <t>ENSRNOG00000007219</t>
  </si>
  <si>
    <t>Hsp90aa1</t>
  </si>
  <si>
    <t>heat shock protein 90 alpha family class A member 1 [Source:RGD Symbol;Acc:631409]</t>
  </si>
  <si>
    <t>ENSRNOG00000017259</t>
  </si>
  <si>
    <t>Tacc3</t>
  </si>
  <si>
    <t>transforming, acidic coiled-coil containing protein 3 [Source:RGD Symbol;Acc:1302948]</t>
  </si>
  <si>
    <t>ENSRNOG00000018092</t>
  </si>
  <si>
    <t>Cd83</t>
  </si>
  <si>
    <t>CD83 molecule [Source:RGD Symbol;Acc:1309677]</t>
  </si>
  <si>
    <t>ENSRNOG00000018488</t>
  </si>
  <si>
    <t>Cd40</t>
  </si>
  <si>
    <t>CD40 molecule [Source:RGD Symbol;Acc:619830]</t>
  </si>
  <si>
    <t>ENSRNOG00000032745</t>
  </si>
  <si>
    <t>Slc17a3</t>
  </si>
  <si>
    <t>solute carrier family 17 member 3 [Source:RGD Symbol;Acc:628815]</t>
  </si>
  <si>
    <t>ENSRNOG00000055305</t>
  </si>
  <si>
    <t>Parvb</t>
  </si>
  <si>
    <t>parvin, beta [Source:RGD Symbol;Acc:1311485]</t>
  </si>
  <si>
    <t>ENSRNOG00000018166</t>
  </si>
  <si>
    <t>Prkab2</t>
  </si>
  <si>
    <t>protein kinase AMP-activated non-catalytic subunit beta 2 [Source:RGD Symbol;Acc:620905]</t>
  </si>
  <si>
    <t>ENSRNOG00000020952</t>
  </si>
  <si>
    <t>Cgn</t>
  </si>
  <si>
    <t>cingulin [Source:RGD Symbol;Acc:1311992]</t>
  </si>
  <si>
    <t>ENSRNOG00000036684</t>
  </si>
  <si>
    <t>Pcyt2</t>
  </si>
  <si>
    <t>phosphate cytidylyltransferase 2, ethanolamine [Source:RGD Symbol;Acc:619970]</t>
  </si>
  <si>
    <t>ENSRNOG00000003268</t>
  </si>
  <si>
    <t>Maml1</t>
  </si>
  <si>
    <t>mastermind-like transcriptional coactivator 1 [Source:RGD Symbol;Acc:1308631]</t>
  </si>
  <si>
    <t>ENSRNOG00000014256</t>
  </si>
  <si>
    <t>Foxa3</t>
  </si>
  <si>
    <t>forkhead box A3 [Source:RGD Symbol;Acc:2809]</t>
  </si>
  <si>
    <t>ENSRNOG00000045696</t>
  </si>
  <si>
    <t>AABR07028979.1</t>
  </si>
  <si>
    <t>ENSRNOG00000018755</t>
  </si>
  <si>
    <t>Acss2</t>
  </si>
  <si>
    <t>acyl-CoA synthetase short-chain family member 2 [Source:RGD Symbol;Acc:1305489]</t>
  </si>
  <si>
    <t>ENSRNOG00000020871</t>
  </si>
  <si>
    <t>Ltbp4</t>
  </si>
  <si>
    <t>latent transforming growth factor beta binding protein 4 [Source:RGD Symbol;Acc:1307033]</t>
  </si>
  <si>
    <t>ENSRNOG00000050741</t>
  </si>
  <si>
    <t>Rbm4</t>
  </si>
  <si>
    <t>RNA binding motif protein 4 [Source:RGD Symbol;Acc:1306891]</t>
  </si>
  <si>
    <t>ENSRNOG00000016362</t>
  </si>
  <si>
    <t>Gpr4</t>
  </si>
  <si>
    <t>G protein-coupled receptor 4 [Source:RGD Symbol;Acc:1311604]</t>
  </si>
  <si>
    <t>ENSRNOG00000025053</t>
  </si>
  <si>
    <t>Lrp1</t>
  </si>
  <si>
    <t>LDL receptor related protein 1 [Source:RGD Symbol;Acc:1307535]</t>
  </si>
  <si>
    <t>ENSRNOG00000020175</t>
  </si>
  <si>
    <t>Rnf121</t>
  </si>
  <si>
    <t>ring finger protein 121 [Source:RGD Symbol;Acc:1307857]</t>
  </si>
  <si>
    <t>ENSRNOG00000001348</t>
  </si>
  <si>
    <t>Erp29</t>
  </si>
  <si>
    <t>endoplasmic reticulum protein 29 [Source:RGD Symbol;Acc:619781]</t>
  </si>
  <si>
    <t>ENSRNOG00000050630</t>
  </si>
  <si>
    <t>AABR07070043.1</t>
  </si>
  <si>
    <t>ENSRNOG00000010208</t>
  </si>
  <si>
    <t>Timp1</t>
  </si>
  <si>
    <t>TIMP metallopeptidase inhibitor 1 [Source:RGD Symbol;Acc:621675]</t>
  </si>
  <si>
    <t>ENSRNOG00000007284</t>
  </si>
  <si>
    <t>Slc2a1</t>
  </si>
  <si>
    <t>solute carrier family 2 member 1 [Source:RGD Symbol;Acc:3704]</t>
  </si>
  <si>
    <t>ENSRNOG00000004307</t>
  </si>
  <si>
    <t>Tor3a</t>
  </si>
  <si>
    <t>torsin family 3, member A [Source:RGD Symbol;Acc:1310101]</t>
  </si>
  <si>
    <t>ENSRNOG00000001114</t>
  </si>
  <si>
    <t>Wipi2</t>
  </si>
  <si>
    <t>WD repeat domain, phosphoinositide interacting 2 [Source:RGD Symbol;Acc:1359154]</t>
  </si>
  <si>
    <t>ENSRNOG00000029939</t>
  </si>
  <si>
    <t>Gypc</t>
  </si>
  <si>
    <t>glycophorin C (Gerbich blood group) [Source:RGD Symbol;Acc:1310295]</t>
  </si>
  <si>
    <t>ENSRNOG00000011140</t>
  </si>
  <si>
    <t>Fam213a</t>
  </si>
  <si>
    <t>family with sequence similarity 213, member A [Source:RGD Symbol;Acc:1309676]</t>
  </si>
  <si>
    <t>ENSRNOG00000005600</t>
  </si>
  <si>
    <t>Nr4a2</t>
  </si>
  <si>
    <t>nuclear receptor subfamily 4, group A, member 2 [Source:RGD Symbol;Acc:3202]</t>
  </si>
  <si>
    <t>ENSRNOG00000009822</t>
  </si>
  <si>
    <t>Tlr2</t>
  </si>
  <si>
    <t>toll-like receptor 2 [Source:RGD Symbol;Acc:735138]</t>
  </si>
  <si>
    <t>ENSRNOG00000048315</t>
  </si>
  <si>
    <t>Eif2ak2</t>
  </si>
  <si>
    <t>eukaryotic translation initiation factor 2-alpha kinase 2 [Source:RGD Symbol;Acc:3402]</t>
  </si>
  <si>
    <t>ENSRNOG00000016496</t>
  </si>
  <si>
    <t>Ctsc</t>
  </si>
  <si>
    <t>cathepsin C [Source:RGD Symbol;Acc:2445]</t>
  </si>
  <si>
    <t>ENSRNOG00000022189</t>
  </si>
  <si>
    <t>Htatip2</t>
  </si>
  <si>
    <t>HIV-1 Tat interactive protein 2 [Source:RGD Symbol;Acc:1309941]</t>
  </si>
  <si>
    <t>ENSRNOG00000003278</t>
  </si>
  <si>
    <t>Map3k14</t>
  </si>
  <si>
    <t>mitogen-activated protein kinase kinase kinase 14 [Source:RGD Symbol;Acc:1310487]</t>
  </si>
  <si>
    <t>ENSRNOG00000054999</t>
  </si>
  <si>
    <t>Hilpda</t>
  </si>
  <si>
    <t>hypoxia inducible lipid droplet-associated [Source:RGD Symbol;Acc:2319900]</t>
  </si>
  <si>
    <t>ENSRNOG00000062272</t>
  </si>
  <si>
    <t>LOC100361933</t>
  </si>
  <si>
    <t>ribosomal protein S12-like [Source:RGD Symbol;Acc:2319147]</t>
  </si>
  <si>
    <t>ENSRNOG00000008142</t>
  </si>
  <si>
    <t>Brpf1</t>
  </si>
  <si>
    <t>bromodomain and PHD finger containing, 1 [Source:RGD Symbol;Acc:1584828]</t>
  </si>
  <si>
    <t>ENSRNOG00000020444</t>
  </si>
  <si>
    <t>Hcn3</t>
  </si>
  <si>
    <t>hyperpolarization-activated cyclic nucleotide-gated potassium channel 3 [Source:RGD Symbol;Acc:620691]</t>
  </si>
  <si>
    <t>ENSRNOG00000052977</t>
  </si>
  <si>
    <t>LOC103690033</t>
  </si>
  <si>
    <t>isoleucine--tRNA ligase, cytoplasmic-like [Source:RGD Symbol;Acc:9226700]</t>
  </si>
  <si>
    <t>ENSRNOG00000054978</t>
  </si>
  <si>
    <t>Hist1h1c</t>
  </si>
  <si>
    <t>histone cluster 1 H1 family member c [Source:RGD Symbol;Acc:1587893]</t>
  </si>
  <si>
    <t>ENSRNOG00000009448</t>
  </si>
  <si>
    <t>Papln</t>
  </si>
  <si>
    <t>papilin, proteoglycan-like sulfated glycoprotein [Source:RGD Symbol;Acc:1311176]</t>
  </si>
  <si>
    <t>ENSRNOG00000054774</t>
  </si>
  <si>
    <t>small nucleolar RNA, C/D box 14C [Source:MGI Symbol;Acc:MGI:97971]</t>
  </si>
  <si>
    <t>ENSRNOG00000009867</t>
  </si>
  <si>
    <t>Tgfb3</t>
  </si>
  <si>
    <t>transforming growth factor, beta 3 [Source:RGD Symbol;Acc:3851]</t>
  </si>
  <si>
    <t>ENSRNOG00000004284</t>
  </si>
  <si>
    <t>Btg1</t>
  </si>
  <si>
    <t>BTG anti-proliferation factor 1 [Source:RGD Symbol;Acc:2224]</t>
  </si>
  <si>
    <t>ENSRNOG00000037162</t>
  </si>
  <si>
    <t>Slbp</t>
  </si>
  <si>
    <t>stem-loop binding protein [Source:RGD Symbol;Acc:1584682]</t>
  </si>
  <si>
    <t>ENSRNOG00000025371</t>
  </si>
  <si>
    <t>Spry1</t>
  </si>
  <si>
    <t>sprouty RTK signaling antagonist 1 [Source:RGD Symbol;Acc:1309293]</t>
  </si>
  <si>
    <t>ENSRNOG00000016781</t>
  </si>
  <si>
    <t>Ppib</t>
  </si>
  <si>
    <t>peptidylprolyl isomerase B [Source:RGD Symbol;Acc:620312]</t>
  </si>
  <si>
    <t>ENSRNOG00000036833</t>
  </si>
  <si>
    <t>Zfp385a</t>
  </si>
  <si>
    <t>zinc finger protein 385A [Source:RGD Symbol;Acc:1593784]</t>
  </si>
  <si>
    <t>ENSRNOG00000042271</t>
  </si>
  <si>
    <t>Ubb</t>
  </si>
  <si>
    <t>ubiquitin B [Source:RGD Symbol;Acc:621562]</t>
  </si>
  <si>
    <t>ENSRNOG00000016286</t>
  </si>
  <si>
    <t>Iyd</t>
  </si>
  <si>
    <t>iodotyrosine deiodinase [Source:RGD Symbol;Acc:1309288]</t>
  </si>
  <si>
    <t>ENSRNOG00000024501</t>
  </si>
  <si>
    <t>Rgs3</t>
  </si>
  <si>
    <t>regulator of G-protein signaling 3 [Source:RGD Symbol;Acc:3566]</t>
  </si>
  <si>
    <t>ENSRNOG00000013167</t>
  </si>
  <si>
    <t>Hmgb2l1</t>
  </si>
  <si>
    <t>high mobility group box 2-like 1 [Source:RGD Symbol;Acc:1564519]</t>
  </si>
  <si>
    <t>ENSRNOG00000017604</t>
  </si>
  <si>
    <t>Ripor1</t>
  </si>
  <si>
    <t>RHO family interacting cell polarization regulator 1 [Source:RGD Symbol;Acc:1307772]</t>
  </si>
  <si>
    <t>ENSRNOG00000009920</t>
  </si>
  <si>
    <t>LOC680121</t>
  </si>
  <si>
    <t>similar to heat shock protein 8 [Source:RGD Symbol;Acc:1595502]</t>
  </si>
  <si>
    <t>ENSRNOG00000017741</t>
  </si>
  <si>
    <t>Nudt5</t>
  </si>
  <si>
    <t>nudix hydrolase 5 [Source:RGD Symbol;Acc:1359284]</t>
  </si>
  <si>
    <t>ENSRNOG00000054031</t>
  </si>
  <si>
    <t>LOC102549726</t>
  </si>
  <si>
    <t>uncharacterized LOC102549726 [Source:RGD Symbol;Acc:7707260]</t>
  </si>
  <si>
    <t>ENSRNOG00000023410</t>
  </si>
  <si>
    <t>Apol9a</t>
  </si>
  <si>
    <t>apolipoprotein L 9a [Source:RGD Symbol;Acc:1562332]</t>
  </si>
  <si>
    <t>ENSRNOG00000019907</t>
  </si>
  <si>
    <t>Nfkbie</t>
  </si>
  <si>
    <t>NFKB inhibitor epsilon [Source:RGD Symbol;Acc:735070]</t>
  </si>
  <si>
    <t>ENSRNOG00000000457</t>
  </si>
  <si>
    <t>Tap1</t>
  </si>
  <si>
    <t>transporter 1, ATP binding cassette subfamily B member [Source:RGD Symbol;Acc:3817]</t>
  </si>
  <si>
    <t>ENSRNOG00000001828</t>
  </si>
  <si>
    <t>Stk38l</t>
  </si>
  <si>
    <t>serine/threonine kinase 38 like [Source:RGD Symbol;Acc:1564793]</t>
  </si>
  <si>
    <t>ENSRNOG00000037931</t>
  </si>
  <si>
    <t>Plaur</t>
  </si>
  <si>
    <t>plasminogen activator, urokinase receptor [Source:RGD Symbol;Acc:620597]</t>
  </si>
  <si>
    <t>ENSRNOG00000000521</t>
  </si>
  <si>
    <t>Cdkn1a</t>
  </si>
  <si>
    <t>cyclin-dependent kinase inhibitor 1A [Source:RGD Symbol;Acc:69328]</t>
  </si>
  <si>
    <t>ENSRNOG00000008696</t>
  </si>
  <si>
    <t>RGD1563365</t>
  </si>
  <si>
    <t>similar to DNA segment, Chr 10, Wayne State University 102, expressed [Source:RGD Symbol;Acc:1563365]</t>
  </si>
  <si>
    <t>ENSRNOG00000049426</t>
  </si>
  <si>
    <t>Mmab</t>
  </si>
  <si>
    <t>methylmalonic aciduria (cobalamin deficiency) cblB type [Source:RGD Symbol;Acc:1596242]</t>
  </si>
  <si>
    <t>ENSRNOG00000022771</t>
  </si>
  <si>
    <t>Arhgap23</t>
  </si>
  <si>
    <t>Rho GTPase activating protein 23 [Source:RGD Symbol;Acc:1309742]</t>
  </si>
  <si>
    <t>ENSRNOG00000006472</t>
  </si>
  <si>
    <t>Hspa2</t>
  </si>
  <si>
    <t>heat shock protein family A member 2 [Source:RGD Symbol;Acc:620664]</t>
  </si>
  <si>
    <t>ENSRNOG00000059851</t>
  </si>
  <si>
    <t>AABR07070117.1</t>
  </si>
  <si>
    <t>ENSRNOG00000023509</t>
  </si>
  <si>
    <t>Irs2</t>
  </si>
  <si>
    <t>insulin receptor substrate 2 [Source:RGD Symbol;Acc:69316]</t>
  </si>
  <si>
    <t>ENSRNOG00000000983</t>
  </si>
  <si>
    <t>Zfp394</t>
  </si>
  <si>
    <t>zinc finger protein 394 [Source:RGD Symbol;Acc:628654]</t>
  </si>
  <si>
    <t>ENSRNOG00000029866</t>
  </si>
  <si>
    <t>Dennd6b</t>
  </si>
  <si>
    <t>DENN domain containing 6B [Source:RGD Symbol;Acc:1308012]</t>
  </si>
  <si>
    <t>ENSRNOG00000032708</t>
  </si>
  <si>
    <t>RT1-Bb</t>
  </si>
  <si>
    <t>RT1 class II, locus Bb [Source:RGD Symbol;Acc:3469]</t>
  </si>
  <si>
    <t>ENSRNOG00000006002</t>
  </si>
  <si>
    <t>Stk35</t>
  </si>
  <si>
    <t>serine/threonine kinase 35 [Source:RGD Symbol;Acc:1310247]</t>
  </si>
  <si>
    <t>ENSRNOG00000047874</t>
  </si>
  <si>
    <t>Nelfcd</t>
  </si>
  <si>
    <t>negative elongation factor complex member C/D [Source:RGD Symbol;Acc:1590753]</t>
  </si>
  <si>
    <t>ENSRNOG00000011667</t>
  </si>
  <si>
    <t>Fastk</t>
  </si>
  <si>
    <t>Fas-activated serine/threonine kinase [Source:RGD Symbol;Acc:1311601]</t>
  </si>
  <si>
    <t>ENSRNOG00000011891</t>
  </si>
  <si>
    <t>Atp6v1b2</t>
  </si>
  <si>
    <t>ATPase H+ transporting V1 subunit B2 [Source:RGD Symbol;Acc:620284]</t>
  </si>
  <si>
    <t>ENSRNOG00000046112</t>
  </si>
  <si>
    <t>Dedd2</t>
  </si>
  <si>
    <t>death effector domain containing 2 [Source:RGD Symbol;Acc:1588968]</t>
  </si>
  <si>
    <t>ENSRNOG00000048834</t>
  </si>
  <si>
    <t>Plin3</t>
  </si>
  <si>
    <t>perilipin 3 [Source:RGD Symbol;Acc:1595854]</t>
  </si>
  <si>
    <t>ENSRNOG00000059442</t>
  </si>
  <si>
    <t>Pde12</t>
  </si>
  <si>
    <t>phosphodiesterase 12 [Source:RGD Symbol;Acc:1310975]</t>
  </si>
  <si>
    <t>ENSRNOG00000000529</t>
  </si>
  <si>
    <t>Pim1</t>
  </si>
  <si>
    <t>Pim-1 proto-oncogene, serine/threonine kinase [Source:RGD Symbol;Acc:3330]</t>
  </si>
  <si>
    <t>ENSRNOG00000024629</t>
  </si>
  <si>
    <t>Hadha</t>
  </si>
  <si>
    <t>hydroxyacyl-CoA dehydrogenase trifunctional multienzyme complex subunit alpha [Source:RGD Symbol;Acc:620512]</t>
  </si>
  <si>
    <t>ENSRNOG00000042728</t>
  </si>
  <si>
    <t>Fbrs</t>
  </si>
  <si>
    <t>fibrosin [Source:MGI Symbol;Acc:MGI:104648]</t>
  </si>
  <si>
    <t>ENSRNOG00000019311</t>
  </si>
  <si>
    <t>Nfkb2</t>
  </si>
  <si>
    <t>nuclear factor kappa B subunit 2 [Source:RGD Symbol;Acc:1307189]</t>
  </si>
  <si>
    <t>ENSRNOG00000059093</t>
  </si>
  <si>
    <t>AABR07012583.2</t>
  </si>
  <si>
    <t>ENSRNOG00000005393</t>
  </si>
  <si>
    <t>Sertad2</t>
  </si>
  <si>
    <t>SERTA domain containing 2 [Source:RGD Symbol;Acc:1564049]</t>
  </si>
  <si>
    <t>ENSRNOG00000008236</t>
  </si>
  <si>
    <t>Decr1</t>
  </si>
  <si>
    <t>2,4-dienoyl-CoA reductase 1 [Source:RGD Symbol;Acc:70999]</t>
  </si>
  <si>
    <t>ENSRNOG00000009117</t>
  </si>
  <si>
    <t>Otub2</t>
  </si>
  <si>
    <t>OTU deubiquitinase, ubiquitin aldehyde binding 2 [Source:RGD Symbol;Acc:1306688]</t>
  </si>
  <si>
    <t>ENSRNOG00000030680</t>
  </si>
  <si>
    <t>Ddx5</t>
  </si>
  <si>
    <t>DEAD-box helicase 5 [Source:RGD Symbol;Acc:619906]</t>
  </si>
  <si>
    <t>ENSRNOG00000013805</t>
  </si>
  <si>
    <t>Tnip2</t>
  </si>
  <si>
    <t>TNFAIP3 interacting protein 2 [Source:RGD Symbol;Acc:1307717]</t>
  </si>
  <si>
    <t>ENSRNOG00000060156</t>
  </si>
  <si>
    <t>RF00085</t>
  </si>
  <si>
    <t>ENSRNOG00000013948</t>
  </si>
  <si>
    <t>Zc3hav1</t>
  </si>
  <si>
    <t>zinc finger CCCH-type containing, antiviral 1 [Source:RGD Symbol;Acc:628694]</t>
  </si>
  <si>
    <t>ENSRNOG00000017310</t>
  </si>
  <si>
    <t>Rnpc3</t>
  </si>
  <si>
    <t>RNA-binding region (RNP1, RRM) containing 3 [Source:RGD Symbol;Acc:1582776]</t>
  </si>
  <si>
    <t>ENSRNOG00000032609</t>
  </si>
  <si>
    <t>AY172581.18</t>
  </si>
  <si>
    <t>ENSRNOG00000015777</t>
  </si>
  <si>
    <t>Mex3c</t>
  </si>
  <si>
    <t>mex-3 RNA binding family member C [Source:RGD Symbol;Acc:1309023]</t>
  </si>
  <si>
    <t>ENSRNOG00000054259</t>
  </si>
  <si>
    <t>Klf11</t>
  </si>
  <si>
    <t>Kruppel-like factor 11 [Source:RGD Symbol;Acc:1306646]</t>
  </si>
  <si>
    <t>ENSRNOG00000016924</t>
  </si>
  <si>
    <t>Acly</t>
  </si>
  <si>
    <t>ATP citrate lyase [Source:RGD Symbol;Acc:2018]</t>
  </si>
  <si>
    <t>ENSRNOG00000016692</t>
  </si>
  <si>
    <t>Hsdl2</t>
  </si>
  <si>
    <t>hydroxysteroid dehydrogenase like 2 [Source:RGD Symbol;Acc:1305387]</t>
  </si>
  <si>
    <t>ENSRNOG00000030830</t>
  </si>
  <si>
    <t>Mex3d</t>
  </si>
  <si>
    <t>mex-3 RNA binding family member D [Source:RGD Symbol;Acc:1310576]</t>
  </si>
  <si>
    <t>ENSRNOG00000018494</t>
  </si>
  <si>
    <t>Ppp1r3c</t>
  </si>
  <si>
    <t>protein phosphatase 1, regulatory subunit 3C [Source:RGD Symbol;Acc:1309132]</t>
  </si>
  <si>
    <t>ENSRNOG00000029386</t>
  </si>
  <si>
    <t>RT1-N2</t>
  </si>
  <si>
    <t>RT1 class Ib, locus N2 [Source:RGD Symbol;Acc:1595850]</t>
  </si>
  <si>
    <t>ENSRNOG00000031163</t>
  </si>
  <si>
    <t>Nfkbiz</t>
  </si>
  <si>
    <t>NFKB inhibitor zeta [Source:RGD Symbol;Acc:1310834]</t>
  </si>
  <si>
    <t>ENSRNOG00000049911</t>
  </si>
  <si>
    <t>LOC102556347</t>
  </si>
  <si>
    <t>carbonyl reductase [NADPH] 1-like [Source:RGD Symbol;Acc:7631561]</t>
  </si>
  <si>
    <t>ENSRNOG00000007159</t>
  </si>
  <si>
    <t>Ccl2</t>
  </si>
  <si>
    <t>C-C motif chemokine ligand 2 [Source:RGD Symbol;Acc:3645]</t>
  </si>
  <si>
    <t>ENSRNOG00000049604</t>
  </si>
  <si>
    <t>Mvk</t>
  </si>
  <si>
    <t>mevalonate kinase [Source:RGD Symbol;Acc:621295]</t>
  </si>
  <si>
    <t>ENSRNOG00000014660</t>
  </si>
  <si>
    <t>Usp53</t>
  </si>
  <si>
    <t>ubiquitin specific peptidase 53 [Source:RGD Symbol;Acc:1306615]</t>
  </si>
  <si>
    <t>ENSRNOG00000048043</t>
  </si>
  <si>
    <t>F2r</t>
  </si>
  <si>
    <t>coagulation factor II (thrombin) receptor [Source:RGD Symbol;Acc:2586]</t>
  </si>
  <si>
    <t>ENSRNOG00000027151</t>
  </si>
  <si>
    <t>Lrrc58</t>
  </si>
  <si>
    <t>leucine rich repeat containing 58 [Source:RGD Symbol;Acc:1307440]</t>
  </si>
  <si>
    <t>ENSRNOG00000012106</t>
  </si>
  <si>
    <t>Dnaja4</t>
  </si>
  <si>
    <t>DnaJ heat shock protein family (Hsp40) member A4 [Source:RGD Symbol;Acc:1310035]</t>
  </si>
  <si>
    <t>ENSRNOG00000014511</t>
  </si>
  <si>
    <t>Alg10</t>
  </si>
  <si>
    <t>ALG10, alpha-1,2-glucosyltransferase [Source:RGD Symbol;Acc:708500]</t>
  </si>
  <si>
    <t>ENSRNOG00000016231</t>
  </si>
  <si>
    <t>Polr2d</t>
  </si>
  <si>
    <t>RNA polymerase II subunit D [Source:RGD Symbol;Acc:1308565]</t>
  </si>
  <si>
    <t>ENSRNOG00000023896</t>
  </si>
  <si>
    <t>Dusp6</t>
  </si>
  <si>
    <t>dual specificity phosphatase 6 [Source:RGD Symbol;Acc:70978]</t>
  </si>
  <si>
    <t>ENSRNOG00000054775</t>
  </si>
  <si>
    <t>Arf3</t>
  </si>
  <si>
    <t>ADP-ribosylation factor 3 [Source:RGD Symbol;Acc:621273]</t>
  </si>
  <si>
    <t>ENSRNOG00000000968</t>
  </si>
  <si>
    <t>Rnf6</t>
  </si>
  <si>
    <t>ring finger protein 6 [Source:RGD Symbol;Acc:1306092]</t>
  </si>
  <si>
    <t>ENSRNOG00000033192</t>
  </si>
  <si>
    <t>Osmr</t>
  </si>
  <si>
    <t>oncostatin M receptor [Source:RGD Symbol;Acc:1302983]</t>
  </si>
  <si>
    <t>ENSRNOG00000000989</t>
  </si>
  <si>
    <t>Bud31</t>
  </si>
  <si>
    <t>BUD31 homolog [Source:RGD Symbol;Acc:621103]</t>
  </si>
  <si>
    <t>ENSRNOG00000009712</t>
  </si>
  <si>
    <t>Gale</t>
  </si>
  <si>
    <t>UDP-galactose-4-epimerase [Source:RGD Symbol;Acc:621493]</t>
  </si>
  <si>
    <t>ENSRNOG00000006329</t>
  </si>
  <si>
    <t>Peli1</t>
  </si>
  <si>
    <t>pellino E3 ubiquitin protein ligase 1 [Source:RGD Symbol;Acc:1311199]</t>
  </si>
  <si>
    <t>ENSRNOG00000038183</t>
  </si>
  <si>
    <t>Heatr4</t>
  </si>
  <si>
    <t>HEAT repeat containing 4 [Source:RGD Symbol;Acc:1566220]</t>
  </si>
  <si>
    <t>ENSRNOG00000055564</t>
  </si>
  <si>
    <t>RGD1564664</t>
  </si>
  <si>
    <t>similar to LOC387763 protein [Source:RGD Symbol;Acc:1564664]</t>
  </si>
  <si>
    <t>ENSRNOG00000050232</t>
  </si>
  <si>
    <t>LOC680406</t>
  </si>
  <si>
    <t>similar to Urinary protein 2 precursor (RUP-2) [Source:RGD Symbol;Acc:1591793]</t>
  </si>
  <si>
    <t>ENSRNOG00000007400</t>
  </si>
  <si>
    <t>Srebf2</t>
  </si>
  <si>
    <t>sterol regulatory element binding transcription factor 2 [Source:RGD Symbol;Acc:1307751]</t>
  </si>
  <si>
    <t>ENSRNOG00000020597</t>
  </si>
  <si>
    <t>RGD1305014</t>
  </si>
  <si>
    <t>similar to RIKEN cDNA 2310057M21 [Source:RGD Symbol;Acc:1305014]</t>
  </si>
  <si>
    <t>ENSRNOG00000031335</t>
  </si>
  <si>
    <t>Ankrd37</t>
  </si>
  <si>
    <t>ankyrin repeat domain 37 [Source:RGD Symbol;Acc:1565715]</t>
  </si>
  <si>
    <t>ENSRNOG00000016105</t>
  </si>
  <si>
    <t>Xrcc5</t>
  </si>
  <si>
    <t>X-ray repair cross complementing 5 [Source:RGD Symbol;Acc:3976]</t>
  </si>
  <si>
    <t>ENSRNOG00000001238</t>
  </si>
  <si>
    <t>Rsrc2</t>
  </si>
  <si>
    <t>arginine and serine rich coiled-coil 2 [Source:RGD Symbol;Acc:1564882]</t>
  </si>
  <si>
    <t>ENSRNOG00000004100</t>
  </si>
  <si>
    <t>Trib1</t>
  </si>
  <si>
    <t>tribbles pseudokinase 1 [Source:RGD Symbol;Acc:621596]</t>
  </si>
  <si>
    <t>ENSRNOG00000009870</t>
  </si>
  <si>
    <t>Tmem88</t>
  </si>
  <si>
    <t>transmembrane protein 88 [Source:RGD Symbol;Acc:1561781]</t>
  </si>
  <si>
    <t>ENSRNOG00000010971</t>
  </si>
  <si>
    <t>Snx18</t>
  </si>
  <si>
    <t>sorting nexin 18 [Source:RGD Symbol;Acc:1310367]</t>
  </si>
  <si>
    <t>ENSRNOG00000016491</t>
  </si>
  <si>
    <t>Fam110d</t>
  </si>
  <si>
    <t>family with sequence similarity 110, member D [Source:RGD Symbol;Acc:1564994]</t>
  </si>
  <si>
    <t>ENSRNOG00000014350</t>
  </si>
  <si>
    <t>Cyr61</t>
  </si>
  <si>
    <t>cysteine-rich, angiogenic inducer, 61 [Source:RGD Symbol;Acc:620763]</t>
  </si>
  <si>
    <t>ENSRNOG00000002944</t>
  </si>
  <si>
    <t>RGD1304587</t>
  </si>
  <si>
    <t>similar to RIKEN cDNA 2310033P09 [Source:RGD Symbol;Acc:1304587]</t>
  </si>
  <si>
    <t>ENSRNOG00000042094</t>
  </si>
  <si>
    <t>Prr13</t>
  </si>
  <si>
    <t>proline rich 13 [Source:RGD Symbol;Acc:1307129]</t>
  </si>
  <si>
    <t>ENSRNOG00000058439</t>
  </si>
  <si>
    <t>LOC100910130</t>
  </si>
  <si>
    <t>protein FAM50A-like [Source:RGD Symbol;Acc:6500228]</t>
  </si>
  <si>
    <t>ENSRNOG00000011513</t>
  </si>
  <si>
    <t>Gla</t>
  </si>
  <si>
    <t>galactosidase, alpha [Source:RGD Symbol;Acc:1589721]</t>
  </si>
  <si>
    <t>ENSRNOG00000008243</t>
  </si>
  <si>
    <t>Slc43a1</t>
  </si>
  <si>
    <t>solute carrier family 43 member 1 [Source:RGD Symbol;Acc:1308229]</t>
  </si>
  <si>
    <t>ENSRNOG00000014525</t>
  </si>
  <si>
    <t>Hspd1</t>
  </si>
  <si>
    <t>heat shock protein family D member 1 [Source:RGD Symbol;Acc:621314]</t>
  </si>
  <si>
    <t>ENSRNOG00000003546</t>
  </si>
  <si>
    <t>Tnfrsf12a</t>
  </si>
  <si>
    <t>TNF receptor superfamily member 12A [Source:RGD Symbol;Acc:631329]</t>
  </si>
  <si>
    <t>ENSRNOG00000061603</t>
  </si>
  <si>
    <t>Asxl1</t>
  </si>
  <si>
    <t>additional sex combs like 1 [Source:MGI Symbol;Acc:MGI:2684063]</t>
  </si>
  <si>
    <t>ENSRNOG00000001859</t>
  </si>
  <si>
    <t>Sdf2l1</t>
  </si>
  <si>
    <t>stromal cell-derived factor 2-like 1 [Source:RGD Symbol;Acc:1585844]</t>
  </si>
  <si>
    <t>ENSRNOG00000008907</t>
  </si>
  <si>
    <t>Fggy</t>
  </si>
  <si>
    <t>FGGY carbohydrate kinase domain containing [Source:RGD Symbol;Acc:1359429]</t>
  </si>
  <si>
    <t>ENSRNOG00000014233</t>
  </si>
  <si>
    <t>Krt19</t>
  </si>
  <si>
    <t>keratin 19 [Source:RGD Symbol;Acc:619936]</t>
  </si>
  <si>
    <t>ENSRNOG00000017808</t>
  </si>
  <si>
    <t>Klf15</t>
  </si>
  <si>
    <t>Kruppel-like factor 15 [Source:RGD Symbol;Acc:70918]</t>
  </si>
  <si>
    <t>ENSRNOG00000004327</t>
  </si>
  <si>
    <t>Ddc</t>
  </si>
  <si>
    <t>dopa decarboxylase [Source:RGD Symbol;Acc:2494]</t>
  </si>
  <si>
    <t>ENSRNOG00000024917</t>
  </si>
  <si>
    <t>Als2cr12</t>
  </si>
  <si>
    <t>amyotrophic lateral sclerosis 2 chromosome region 12 [Source:RGD Symbol;Acc:1359362]</t>
  </si>
  <si>
    <t>ENSRNOG00000016234</t>
  </si>
  <si>
    <t>Ciapin1</t>
  </si>
  <si>
    <t>cytokine induced apoptosis inhibitor 1 [Source:RGD Symbol;Acc:1549737]</t>
  </si>
  <si>
    <t>ENSRNOG00000059593</t>
  </si>
  <si>
    <t>Cetn2</t>
  </si>
  <si>
    <t>centrin 2 [Source:RGD Symbol;Acc:620247]</t>
  </si>
  <si>
    <t>ENSRNOG00000001720</t>
  </si>
  <si>
    <t>Hes1</t>
  </si>
  <si>
    <t>hes family bHLH transcription factor 1 [Source:RGD Symbol;Acc:62081]</t>
  </si>
  <si>
    <t>ENSRNOG00000043377</t>
  </si>
  <si>
    <t>Fdps</t>
  </si>
  <si>
    <t>farnesyl diphosphate synthase [Source:RGD Symbol;Acc:68953]</t>
  </si>
  <si>
    <t>ENSRNOG00000030291</t>
  </si>
  <si>
    <t>AC095947.1</t>
  </si>
  <si>
    <t>ENSRNOG00000008095</t>
  </si>
  <si>
    <t>Onecut1</t>
  </si>
  <si>
    <t>one cut homeobox 1 [Source:RGD Symbol;Acc:2811]</t>
  </si>
  <si>
    <t>ENSRNOG00000052142</t>
  </si>
  <si>
    <t>Ahsa2</t>
  </si>
  <si>
    <t>activator of HSP90 ATPase homolog 2 [Source:RGD Symbol;Acc:1307171]</t>
  </si>
  <si>
    <t>ENSRNOG00000019132</t>
  </si>
  <si>
    <t>Fv1</t>
  </si>
  <si>
    <t>Friend virus susceptibility 1 [Source:RGD Symbol;Acc:1309326]</t>
  </si>
  <si>
    <t>ENSRNOG00000003578</t>
  </si>
  <si>
    <t>Fem1c</t>
  </si>
  <si>
    <t>fem-1 homolog C [Source:RGD Symbol;Acc:1309322]</t>
  </si>
  <si>
    <t>ENSRNOG00000011586</t>
  </si>
  <si>
    <t>LOC100909712</t>
  </si>
  <si>
    <t>cyclin-L1-like [Source:RGD Symbol;Acc:6501887]</t>
  </si>
  <si>
    <t>ENSRNOG00000010474</t>
  </si>
  <si>
    <t>Copg1</t>
  </si>
  <si>
    <t>coatomer protein complex, subunit gamma 1 [Source:RGD Symbol;Acc:1565292]</t>
  </si>
  <si>
    <t>ENSRNOG00000018267</t>
  </si>
  <si>
    <t>B3gnt7</t>
  </si>
  <si>
    <t>UDP-GlcNAc:betaGal beta-1,3-N-acetylglucosaminyltransferase 7 [Source:RGD Symbol;Acc:1310580]</t>
  </si>
  <si>
    <t>ENSRNOG00000001048</t>
  </si>
  <si>
    <t>Ankrd61</t>
  </si>
  <si>
    <t>ankyrin repeat domain 61 [Source:RGD Symbol;Acc:1586393]</t>
  </si>
  <si>
    <t>ENSRNOG00000000695</t>
  </si>
  <si>
    <t>Ssh1</t>
  </si>
  <si>
    <t>slingshot protein phosphatase 1 [Source:RGD Symbol;Acc:1306038]</t>
  </si>
  <si>
    <t>ENSRNOG00000013867</t>
  </si>
  <si>
    <t>Fgf1</t>
  </si>
  <si>
    <t>fibroblast growth factor 1 [Source:RGD Symbol;Acc:2605]</t>
  </si>
  <si>
    <t>ENSRNOG00000016756</t>
  </si>
  <si>
    <t>Ptgir</t>
  </si>
  <si>
    <t>prostaglandin I2 receptor [Source:RGD Symbol;Acc:1310890]</t>
  </si>
  <si>
    <t>ENSRNOG00000000168</t>
  </si>
  <si>
    <t>Gatm</t>
  </si>
  <si>
    <t>glycine amidinotransferase [Source:RGD Symbol;Acc:71090]</t>
  </si>
  <si>
    <t>ENSRNOG00000017311</t>
  </si>
  <si>
    <t>Me3</t>
  </si>
  <si>
    <t>malic enzyme 3 [Source:RGD Symbol;Acc:1311070]</t>
  </si>
  <si>
    <t>ENSRNOG00000004006</t>
  </si>
  <si>
    <t>Dnajb9</t>
  </si>
  <si>
    <t>DnaJ heat shock protein family (Hsp40) member B9 [Source:RGD Symbol;Acc:3070]</t>
  </si>
  <si>
    <t>ENSRNOG00000017354</t>
  </si>
  <si>
    <t>Zyx</t>
  </si>
  <si>
    <t>zyxin [Source:RGD Symbol;Acc:620698]</t>
  </si>
  <si>
    <t>ENSRNOG00000053145</t>
  </si>
  <si>
    <t>Vwa8</t>
  </si>
  <si>
    <t>von Willebrand factor A domain containing 8 [Source:RGD Symbol;Acc:1308772]</t>
  </si>
  <si>
    <t>ENSRNOG00000030719</t>
  </si>
  <si>
    <t>Csmd1</t>
  </si>
  <si>
    <t>CUB and Sushi multiple domains 1 [Source:RGD Symbol;Acc:1305103]</t>
  </si>
  <si>
    <t>ENSRNOG00000055687</t>
  </si>
  <si>
    <t>AABR07035273.1</t>
  </si>
  <si>
    <t>ENSRNOG00000002097</t>
  </si>
  <si>
    <t>Rasl11b</t>
  </si>
  <si>
    <t>RAS-like family 11 member B [Source:RGD Symbol;Acc:1303099]</t>
  </si>
  <si>
    <t>ENSRNOG00000011747</t>
  </si>
  <si>
    <t>Tmem205</t>
  </si>
  <si>
    <t>transmembrane protein 205 [Source:RGD Symbol;Acc:1563250]</t>
  </si>
  <si>
    <t>ENSRNOG00000024577</t>
  </si>
  <si>
    <t>Gamt</t>
  </si>
  <si>
    <t>guanidinoacetate N-methyltransferase [Source:RGD Symbol;Acc:2659]</t>
  </si>
  <si>
    <t>ENSRNOG00000019677</t>
  </si>
  <si>
    <t>Arid3b</t>
  </si>
  <si>
    <t>AT-rich interaction domain 3B [Source:RGD Symbol;Acc:1306335]</t>
  </si>
  <si>
    <t>ENSRNOG00000020229</t>
  </si>
  <si>
    <t>Homer3</t>
  </si>
  <si>
    <t>homer scaffold protein 3 [Source:RGD Symbol;Acc:620706]</t>
  </si>
  <si>
    <t>ENSRNOG00000001613</t>
  </si>
  <si>
    <t>Zbtb11</t>
  </si>
  <si>
    <t>zinc finger and BTB domain containing 11 [Source:RGD Symbol;Acc:1308275]</t>
  </si>
  <si>
    <t>ENSRNOG00000010260</t>
  </si>
  <si>
    <t>Dixdc1</t>
  </si>
  <si>
    <t>DIX domain containing 1 [Source:RGD Symbol;Acc:1309902]</t>
  </si>
  <si>
    <t>ENSRNOG00000002089</t>
  </si>
  <si>
    <t>Ccng2</t>
  </si>
  <si>
    <t>cyclin G2 [Source:RGD Symbol;Acc:1305002]</t>
  </si>
  <si>
    <t>ENSRNOG00000019428</t>
  </si>
  <si>
    <t>Higd1a</t>
  </si>
  <si>
    <t>HIG1 hypoxia inducible domain family, member 1A [Source:RGD Symbol;Acc:620215]</t>
  </si>
  <si>
    <t>ENSRNOG00000017272</t>
  </si>
  <si>
    <t>Mrps27</t>
  </si>
  <si>
    <t>mitochondrial ribosomal protein S27 [Source:RGD Symbol;Acc:1311829]</t>
  </si>
  <si>
    <t>ENSRNOG00000037620</t>
  </si>
  <si>
    <t>Mob3c</t>
  </si>
  <si>
    <t>MOB kinase activator 3C [Source:RGD Symbol;Acc:1307821]</t>
  </si>
  <si>
    <t>ENSRNOG00000031004</t>
  </si>
  <si>
    <t>Cyp2j4</t>
  </si>
  <si>
    <t>cytochrome P450, family 2, subfamily j, polypeptide 4 [Source:RGD Symbol;Acc:620007]</t>
  </si>
  <si>
    <t>ENSRNOG00000027360</t>
  </si>
  <si>
    <t>Srsf7</t>
  </si>
  <si>
    <t>serine and arginine rich splicing factor 7 [Source:RGD Symbol;Acc:1307425]</t>
  </si>
  <si>
    <t>ENSRNOG00000047966</t>
  </si>
  <si>
    <t>Hspa1l</t>
  </si>
  <si>
    <t>heat shock protein family A (Hsp70) member 1 like [Source:RGD Symbol;Acc:1595925]</t>
  </si>
  <si>
    <t>ENSRNOG00000000878</t>
  </si>
  <si>
    <t>Slc44a4</t>
  </si>
  <si>
    <t>solute carrier family 44, member 4 [Source:RGD Symbol;Acc:1303167]</t>
  </si>
  <si>
    <t>ENSRNOG00000007492</t>
  </si>
  <si>
    <t>Rpn2</t>
  </si>
  <si>
    <t>ribophorin II [Source:RGD Symbol;Acc:62075]</t>
  </si>
  <si>
    <t>ENSRNOG00000037673</t>
  </si>
  <si>
    <t>AABR07071891.2</t>
  </si>
  <si>
    <t>ENSRNOG00000013721</t>
  </si>
  <si>
    <t>Nepro</t>
  </si>
  <si>
    <t>nucleolus and neural progenitor protein [Source:RGD Symbol;Acc:1311458]</t>
  </si>
  <si>
    <t>ENSRNOG00000032585</t>
  </si>
  <si>
    <t>AABR07048992.1</t>
  </si>
  <si>
    <t>ENSRNOG00000048422</t>
  </si>
  <si>
    <t>AC123213.1</t>
  </si>
  <si>
    <t>ENSRNOG00000000517</t>
  </si>
  <si>
    <t>Kctd20</t>
  </si>
  <si>
    <t>potassium channel tetramerization domain containing 20 [Source:RGD Symbol;Acc:1309887]</t>
  </si>
  <si>
    <t>ENSRNOG00000025443</t>
  </si>
  <si>
    <t>Map1lc3a</t>
  </si>
  <si>
    <t>microtubule-associated protein 1 light chain 3 alpha [Source:RGD Symbol;Acc:735183]</t>
  </si>
  <si>
    <t>ENSRNOG00000050828</t>
  </si>
  <si>
    <t>Vkorc1</t>
  </si>
  <si>
    <t>vitamin K epoxide reductase complex, subunit 1 [Source:RGD Symbol;Acc:1303107]</t>
  </si>
  <si>
    <t>ENSRNOG00000025296</t>
  </si>
  <si>
    <t>Lrrc8a</t>
  </si>
  <si>
    <t>leucine rich repeat containing 8 VRAC subunit A [Source:RGD Symbol;Acc:1311690]</t>
  </si>
  <si>
    <t>ENSRNOG00000049714</t>
  </si>
  <si>
    <t>Asap3</t>
  </si>
  <si>
    <t>ArfGAP with SH3 domain, ankyrin repeat and PH domain 3 [Source:RGD Symbol;Acc:1593929]</t>
  </si>
  <si>
    <t>ENSRNOG00000027860</t>
  </si>
  <si>
    <t>Ggnbp2</t>
  </si>
  <si>
    <t>gametogenetin binding protein 2 [Source:RGD Symbol;Acc:1302978]</t>
  </si>
  <si>
    <t>ENSRNOG00000007607</t>
  </si>
  <si>
    <t>Nr4a1</t>
  </si>
  <si>
    <t>nuclear receptor subfamily 4, group A, member 1 [Source:RGD Symbol;Acc:620029]</t>
  </si>
  <si>
    <t>ENSRNOG00000025604</t>
  </si>
  <si>
    <t>Atad2</t>
  </si>
  <si>
    <t>ATPase family, AAA domain containing 2 [Source:RGD Symbol;Acc:1304849]</t>
  </si>
  <si>
    <t>ENSRNOG00000015932</t>
  </si>
  <si>
    <t>Plgrkt</t>
  </si>
  <si>
    <t>plasminogen receptor with a C-terminal lysine [Source:RGD Symbol;Acc:1306839]</t>
  </si>
  <si>
    <t>ENSRNOG00000017090</t>
  </si>
  <si>
    <t>RGD1308706</t>
  </si>
  <si>
    <t>similar to RIKEN cDNA 4921524J17 [Source:RGD Symbol;Acc:1308706]</t>
  </si>
  <si>
    <t>ENSRNOG00000058726</t>
  </si>
  <si>
    <t>AABR07054837.1</t>
  </si>
  <si>
    <t>ENSRNOG00000013862</t>
  </si>
  <si>
    <t>Dusp2</t>
  </si>
  <si>
    <t>dual specificity phosphatase 2 [Source:RGD Symbol;Acc:1305804]</t>
  </si>
  <si>
    <t>ENSRNOG00000014548</t>
  </si>
  <si>
    <t>Nedd9</t>
  </si>
  <si>
    <t>neural precursor cell expressed, developmentally down-regulated 9 [Source:RGD Symbol;Acc:1306276]</t>
  </si>
  <si>
    <t>ENSRNOG00000006388</t>
  </si>
  <si>
    <t>Pygl</t>
  </si>
  <si>
    <t>glycogen phosphorylase L [Source:RGD Symbol;Acc:620687]</t>
  </si>
  <si>
    <t>ENSRNOG00000031896</t>
  </si>
  <si>
    <t>Stt3a</t>
  </si>
  <si>
    <t>STT3A, catalytic subunit of the oligosaccharyltransferase complex [Source:RGD Symbol;Acc:1565793]</t>
  </si>
  <si>
    <t>ENSRNOG00000012458</t>
  </si>
  <si>
    <t>Cyp2e1</t>
  </si>
  <si>
    <t>cytochrome P450, family 2, subfamily e, polypeptide 1 [Source:RGD Symbol;Acc:2475]</t>
  </si>
  <si>
    <t>ENSRNOG00000033234</t>
  </si>
  <si>
    <t>Ccrl2</t>
  </si>
  <si>
    <t>C-C motif chemokine receptor like 2 [Source:RGD Symbol;Acc:1311811]</t>
  </si>
  <si>
    <t>ENSRNOG00000038001</t>
  </si>
  <si>
    <t>Slc25a1</t>
  </si>
  <si>
    <t>solute carrier family 25 member 1 [Source:RGD Symbol;Acc:3703]</t>
  </si>
  <si>
    <t>ENSRNOG00000022392</t>
  </si>
  <si>
    <t>Hspb8</t>
  </si>
  <si>
    <t>heat shock protein family B (small) member 8 [Source:RGD Symbol;Acc:71003]</t>
  </si>
  <si>
    <t>ENSRNOG00000014565</t>
  </si>
  <si>
    <t>Lcmt1</t>
  </si>
  <si>
    <t>leucine carboxyl methyltransferase 1 [Source:RGD Symbol;Acc:735118]</t>
  </si>
  <si>
    <t>ENSRNOG00000021719</t>
  </si>
  <si>
    <t>Slfn5</t>
  </si>
  <si>
    <t>schlafen family member 5 [Source:RGD Symbol;Acc:1312025]</t>
  </si>
  <si>
    <t>ENSRNOG00000016541</t>
  </si>
  <si>
    <t>Enc1</t>
  </si>
  <si>
    <t>ectodermal-neural cortex 1 [Source:RGD Symbol;Acc:1303152]</t>
  </si>
  <si>
    <t>ENSRNOG00000035613</t>
  </si>
  <si>
    <t>Mir7a1</t>
  </si>
  <si>
    <t>microRNA 7a-1 [Source:RGD Symbol;Acc:2325464]</t>
  </si>
  <si>
    <t>ENSRNOG00000054013</t>
  </si>
  <si>
    <t>Clec4g</t>
  </si>
  <si>
    <t>C-type lectin domain family 4, member G [Source:RGD Symbol;Acc:1597482]</t>
  </si>
  <si>
    <t>ENSRNOG00000037406</t>
  </si>
  <si>
    <t>RGD1564171</t>
  </si>
  <si>
    <t>RGD1564171 [Source:RGD Symbol;Acc:1564171]</t>
  </si>
  <si>
    <t>ENSRNOG00000012927</t>
  </si>
  <si>
    <t>Rrp9</t>
  </si>
  <si>
    <t>ribosomal RNA processing 9, U3 small nucleolar RNA binding protein [Source:RGD Symbol;Acc:1307881]</t>
  </si>
  <si>
    <t>ENSRNOG00000008711</t>
  </si>
  <si>
    <t>Med24</t>
  </si>
  <si>
    <t>mediator complex subunit 24 [Source:RGD Symbol;Acc:1564565]</t>
  </si>
  <si>
    <t>ENSRNOG00000014314</t>
  </si>
  <si>
    <t>Slc39a4</t>
  </si>
  <si>
    <t>solute carrier family 39 member 4 [Source:RGD Symbol;Acc:1306701]</t>
  </si>
  <si>
    <t>ENSRNOG00000012269</t>
  </si>
  <si>
    <t>Lpcat3</t>
  </si>
  <si>
    <t>lysophosphatidylcholine acyltransferase 3 [Source:RGD Symbol;Acc:1310223]</t>
  </si>
  <si>
    <t>ENSRNOG00000050806</t>
  </si>
  <si>
    <t>Spty2d1</t>
  </si>
  <si>
    <t>SPT2 chromatin protein domain containing 1 [Source:RGD Symbol;Acc:2319415]</t>
  </si>
  <si>
    <t>ENSRNOG00000011114</t>
  </si>
  <si>
    <t>Tbpl1</t>
  </si>
  <si>
    <t>TATA-box binding protein like 1 [Source:RGD Symbol;Acc:1597456]</t>
  </si>
  <si>
    <t>ENSRNOG00000007678</t>
  </si>
  <si>
    <t>Zfp263</t>
  </si>
  <si>
    <t>zinc finger protein 263 [Source:RGD Symbol;Acc:1307301]</t>
  </si>
  <si>
    <t>ENSRNOG00000022586</t>
  </si>
  <si>
    <t>Cdk9</t>
  </si>
  <si>
    <t>cyclin-dependent kinase 9 [Source:RGD Symbol;Acc:1359638]</t>
  </si>
  <si>
    <t>ENSRNOG00000019120</t>
  </si>
  <si>
    <t>Hmgcs2</t>
  </si>
  <si>
    <t>3-hydroxy-3-methylglutaryl-CoA synthase 2 [Source:RGD Symbol;Acc:2804]</t>
  </si>
  <si>
    <t>ENSRNOG00000031607</t>
  </si>
  <si>
    <t>RT1-CE3</t>
  </si>
  <si>
    <t>RT1 class I, locus CE3 [Source:RGD Symbol;Acc:1598231]</t>
  </si>
  <si>
    <t>ENSRNOG00000021644</t>
  </si>
  <si>
    <t>Slc15a3</t>
  </si>
  <si>
    <t>solute carrier family 15 member 3 [Source:RGD Symbol;Acc:628663]</t>
  </si>
  <si>
    <t>ENSRNOG00000049385</t>
  </si>
  <si>
    <t>Adamtsl4</t>
  </si>
  <si>
    <t>ADAMTS-like 4 [Source:RGD Symbol;Acc:1561012]</t>
  </si>
  <si>
    <t>ENSRNOG00000007905</t>
  </si>
  <si>
    <t>Itga7</t>
  </si>
  <si>
    <t>integrin subunit alpha 7 [Source:RGD Symbol;Acc:71022]</t>
  </si>
  <si>
    <t>ENSRNOG00000008106</t>
  </si>
  <si>
    <t>Shmt2</t>
  </si>
  <si>
    <t>serine hydroxymethyltransferase 2 [Source:RGD Symbol;Acc:1308582]</t>
  </si>
  <si>
    <t>ENSRNOG00000027487</t>
  </si>
  <si>
    <t>Trim28</t>
  </si>
  <si>
    <t>tripartite motif-containing 28 [Source:RGD Symbol;Acc:620289]</t>
  </si>
  <si>
    <t>ENSRNOG00000008904</t>
  </si>
  <si>
    <t>Fli1</t>
  </si>
  <si>
    <t>Fli-1 proto-oncogene, ETS transcription factor [Source:RGD Symbol;Acc:1309837]</t>
  </si>
  <si>
    <t>ENSRNOG00000009708</t>
  </si>
  <si>
    <t>Tas1r1</t>
  </si>
  <si>
    <t>taste 1 receptor member 1 [Source:RGD Symbol;Acc:61891]</t>
  </si>
  <si>
    <t>ENSRNOG00000038610</t>
  </si>
  <si>
    <t>AABR07034445.1</t>
  </si>
  <si>
    <t>ENSRNOG00000018371</t>
  </si>
  <si>
    <t>Tubb6</t>
  </si>
  <si>
    <t>tubulin, beta 6 class V [Source:RGD Symbol;Acc:1305887]</t>
  </si>
  <si>
    <t>ENSRNOG00000021812</t>
  </si>
  <si>
    <t>Scx</t>
  </si>
  <si>
    <t>scleraxis bHLH transcription factor [Source:RGD Symbol;Acc:1588254]</t>
  </si>
  <si>
    <t>ENSRNOG00000011205</t>
  </si>
  <si>
    <t>Ccl3</t>
  </si>
  <si>
    <t>C-C motif chemokine ligand 3 [Source:RGD Symbol;Acc:3647]</t>
  </si>
  <si>
    <t>ENSRNOG00000007866</t>
  </si>
  <si>
    <t>Clec2dl1</t>
  </si>
  <si>
    <t>C-type lectin domain family 2 member D-like 1 [Source:RGD Symbol;Acc:1588698]</t>
  </si>
  <si>
    <t>ENSRNOG00000009592</t>
  </si>
  <si>
    <t>Cyb5r3</t>
  </si>
  <si>
    <t>cytochrome b5 reductase 3 [Source:RGD Symbol;Acc:2502]</t>
  </si>
  <si>
    <t>ENSRNOG00000012349</t>
  </si>
  <si>
    <t>Tlnrd1</t>
  </si>
  <si>
    <t>talin rod domain containing 1 [Source:RGD Symbol;Acc:1311666]</t>
  </si>
  <si>
    <t>ENSRNOG00000023433</t>
  </si>
  <si>
    <t>Gata6</t>
  </si>
  <si>
    <t>GATA binding protein 6 [Source:RGD Symbol;Acc:2666]</t>
  </si>
  <si>
    <t>ENSRNOG00000009113</t>
  </si>
  <si>
    <t>Marcksl1</t>
  </si>
  <si>
    <t>MARCKS-like 1 [Source:RGD Symbol;Acc:621197]</t>
  </si>
  <si>
    <t>ENSRNOG00000019834</t>
  </si>
  <si>
    <t>Hsp90ab1</t>
  </si>
  <si>
    <t>heat shock protein 90 alpha family class B member 1 [Source:RGD Symbol;Acc:1303075]</t>
  </si>
  <si>
    <t>ENSRNOG00000019861</t>
  </si>
  <si>
    <t>Tollip</t>
  </si>
  <si>
    <t>toll interacting protein [Source:RGD Symbol;Acc:1304676]</t>
  </si>
  <si>
    <t>ENSRNOG00000028155</t>
  </si>
  <si>
    <t>Dnaaf2</t>
  </si>
  <si>
    <t>dynein, axonemal, assembly factor 2 [Source:RGD Symbol;Acc:1310311]</t>
  </si>
  <si>
    <t>ENSRNOG00000030266</t>
  </si>
  <si>
    <t>Plekhg2</t>
  </si>
  <si>
    <t>pleckstrin homology and RhoGEF domain containing G2 [Source:RGD Symbol;Acc:1310112]</t>
  </si>
  <si>
    <t>ENSRNOG00000010218</t>
  </si>
  <si>
    <t>Eif5</t>
  </si>
  <si>
    <t>eukaryotic translation initiation factor 5 [Source:RGD Symbol;Acc:619861]</t>
  </si>
  <si>
    <t>ENSRNOG00000014532</t>
  </si>
  <si>
    <t>Lbp</t>
  </si>
  <si>
    <t>lipopolysaccharide binding protein [Source:RGD Symbol;Acc:61865]</t>
  </si>
  <si>
    <t>ENSRNOG00000006392</t>
  </si>
  <si>
    <t>Xrcc6</t>
  </si>
  <si>
    <t>X-ray repair cross complementing 6 [Source:RGD Symbol;Acc:2643]</t>
  </si>
  <si>
    <t>ENSRNOG00000012762</t>
  </si>
  <si>
    <t>Zfp64</t>
  </si>
  <si>
    <t>zinc finger protein 64 [Source:RGD Symbol;Acc:1307948]</t>
  </si>
  <si>
    <t>ENSRNOG00000024127</t>
  </si>
  <si>
    <t>Atp13a5</t>
  </si>
  <si>
    <t>ATPase 13A5 [Source:RGD Symbol;Acc:1306792]</t>
  </si>
  <si>
    <t>ENSRNOG00000056219</t>
  </si>
  <si>
    <t>Olr1</t>
  </si>
  <si>
    <t>oxidized low density lipoprotein receptor 1 [Source:RGD Symbol;Acc:620515]</t>
  </si>
  <si>
    <t>ENSRNOG00000024470</t>
  </si>
  <si>
    <t>Lman1</t>
  </si>
  <si>
    <t>lectin, mannose-binding, 1 [Source:RGD Symbol;Acc:71020]</t>
  </si>
  <si>
    <t>ENSRNOG00000050206</t>
  </si>
  <si>
    <t>Shank2</t>
  </si>
  <si>
    <t>SH3 and multiple ankyrin repeat domains 2 [Source:RGD Symbol;Acc:628772]</t>
  </si>
  <si>
    <t>ENSRNOG00000025160</t>
  </si>
  <si>
    <t>Tmem56</t>
  </si>
  <si>
    <t>transmembrane protein 56 [Source:RGD Symbol;Acc:1563041]</t>
  </si>
  <si>
    <t>ENSRNOG00000009548</t>
  </si>
  <si>
    <t>Fpgt</t>
  </si>
  <si>
    <t>fucose-1-phosphate guanylyltransferase [Source:RGD Symbol;Acc:735121]</t>
  </si>
  <si>
    <t>ENSRNOG00000018858</t>
  </si>
  <si>
    <t>Myct1</t>
  </si>
  <si>
    <t>myc target 1 [Source:RGD Symbol;Acc:1311467]</t>
  </si>
  <si>
    <t>ENSRNOG00000057569</t>
  </si>
  <si>
    <t>Ahnak</t>
  </si>
  <si>
    <t>AHNAK nucleoprotein [Source:RGD Symbol;Acc:619779]</t>
  </si>
  <si>
    <t>ENSRNOG00000042352</t>
  </si>
  <si>
    <t>Dnase1l2</t>
  </si>
  <si>
    <t>deoxyribonuclease 1 like 2 [Source:RGD Symbol;Acc:1583566]</t>
  </si>
  <si>
    <t>ENSRNOG00000050655</t>
  </si>
  <si>
    <t>P4ha1</t>
  </si>
  <si>
    <t>prolyl 4-hydroxylase subunit alpha 1 [Source:RGD Symbol;Acc:621000]</t>
  </si>
  <si>
    <t>ENSRNOG00000046345</t>
  </si>
  <si>
    <t>Rpn1</t>
  </si>
  <si>
    <t>ribophorin I [Source:RGD Symbol;Acc:3594]</t>
  </si>
  <si>
    <t>ENSRNOG00000008703</t>
  </si>
  <si>
    <t>Rnps1</t>
  </si>
  <si>
    <t>RNA binding protein with serine rich domain 1 [Source:RGD Symbol;Acc:1307522]</t>
  </si>
  <si>
    <t>ENSRNOG00000016758</t>
  </si>
  <si>
    <t>Loxl2</t>
  </si>
  <si>
    <t>lysyl oxidase-like 2 [Source:RGD Symbol;Acc:1308435]</t>
  </si>
  <si>
    <t>ENSRNOG00000028814</t>
  </si>
  <si>
    <t>Oasl2</t>
  </si>
  <si>
    <t>2'-5' oligoadenylate synthetase-like 2 [Source:RGD Symbol;Acc:1307351]</t>
  </si>
  <si>
    <t>ENSRNOG00000014948</t>
  </si>
  <si>
    <t>Osgin1</t>
  </si>
  <si>
    <t>oxidative stress induced growth inhibitor 1 [Source:RGD Symbol;Acc:620679]</t>
  </si>
  <si>
    <t>ENSRNOG00000003985</t>
  </si>
  <si>
    <t>Tmem19</t>
  </si>
  <si>
    <t>transmembrane protein 19 [Source:RGD Symbol;Acc:735209]</t>
  </si>
  <si>
    <t>ENSRNOG00000061005</t>
  </si>
  <si>
    <t>AABR07016572.1</t>
  </si>
  <si>
    <t>ENSRNOG00000011280</t>
  </si>
  <si>
    <t>Mllt3</t>
  </si>
  <si>
    <t>MLLT3, super elongation complex subunit [Source:RGD Symbol;Acc:620940]</t>
  </si>
  <si>
    <t>ENSRNOG00000015447</t>
  </si>
  <si>
    <t>Calcoco1</t>
  </si>
  <si>
    <t>calcium binding and coiled coil domain 1 [Source:RGD Symbol;Acc:619812]</t>
  </si>
  <si>
    <t>ENSRNOG00000019667</t>
  </si>
  <si>
    <t>Ppfibp2</t>
  </si>
  <si>
    <t>PPFIA binding protein 2 [Source:RGD Symbol;Acc:1565383]</t>
  </si>
  <si>
    <t>ENSRNOG00000053240</t>
  </si>
  <si>
    <t>Soga1</t>
  </si>
  <si>
    <t>suppressor of glucose, autophagy associated 1 [Source:RGD Symbol;Acc:1563627]</t>
  </si>
  <si>
    <t>ENSRNOG00000059100</t>
  </si>
  <si>
    <t>AABR07073038.2</t>
  </si>
  <si>
    <t>ENSRNOG00000019661</t>
  </si>
  <si>
    <t>Gdf15</t>
  </si>
  <si>
    <t>growth differentiation factor 15 [Source:RGD Symbol;Acc:2674]</t>
  </si>
  <si>
    <t>ENSRNOG00000018044</t>
  </si>
  <si>
    <t>Phyh</t>
  </si>
  <si>
    <t>phytanoyl-CoA 2-hydroxylase [Source:RGD Symbol;Acc:620317]</t>
  </si>
  <si>
    <t>ENSRNOG00000003981</t>
  </si>
  <si>
    <t>Zfp18</t>
  </si>
  <si>
    <t>zinc finger protein 18 [Source:RGD Symbol;Acc:1305130]</t>
  </si>
  <si>
    <t>ENSRNOG00000026455</t>
  </si>
  <si>
    <t>Gpd1l</t>
  </si>
  <si>
    <t>glycerol-3-phosphate dehydrogenase 1-like [Source:RGD Symbol;Acc:1560123]</t>
  </si>
  <si>
    <t>ENSRNOG00000017473</t>
  </si>
  <si>
    <t>Ttc25</t>
  </si>
  <si>
    <t>tetratricopeptide repeat domain 25 [Source:RGD Symbol;Acc:1311859]</t>
  </si>
  <si>
    <t>ENSRNOG00000007272</t>
  </si>
  <si>
    <t>Rnf103</t>
  </si>
  <si>
    <t>ring finger protein 103 [Source:RGD Symbol;Acc:620586]</t>
  </si>
  <si>
    <t>ENSRNOG00000019649</t>
  </si>
  <si>
    <t>Cul4a</t>
  </si>
  <si>
    <t>cullin 4A [Source:RGD Symbol;Acc:1563853]</t>
  </si>
  <si>
    <t>ENSRNOG00000016950</t>
  </si>
  <si>
    <t>Otud1</t>
  </si>
  <si>
    <t>OTU deubiquitinase 1 [Source:RGD Symbol;Acc:1563344]</t>
  </si>
  <si>
    <t>ENSRNOG00000037815</t>
  </si>
  <si>
    <t>Acad10</t>
  </si>
  <si>
    <t>acyl-CoA dehydrogenase family, member 10 [Source:RGD Symbol;Acc:1310159]</t>
  </si>
  <si>
    <t>ENSRNOG00000058461</t>
  </si>
  <si>
    <t>Sfpq</t>
  </si>
  <si>
    <t>splicing factor proline and glutamine rich [Source:RGD Symbol;Acc:727923]</t>
  </si>
  <si>
    <t>ENSRNOG00000004720</t>
  </si>
  <si>
    <t>Kcnj2</t>
  </si>
  <si>
    <t>potassium voltage-gated channel subfamily J member 2 [Source:RGD Symbol;Acc:61968]</t>
  </si>
  <si>
    <t>ENSRNOG00000005392</t>
  </si>
  <si>
    <t>Ngfr</t>
  </si>
  <si>
    <t>nerve growth factor receptor [Source:RGD Symbol;Acc:3177]</t>
  </si>
  <si>
    <t>ENSRNOG00000022067</t>
  </si>
  <si>
    <t>Tlr5</t>
  </si>
  <si>
    <t>toll-like receptor 5 [Source:RGD Symbol;Acc:631351]</t>
  </si>
  <si>
    <t>ENSRNOG00000000903</t>
  </si>
  <si>
    <t>Asl</t>
  </si>
  <si>
    <t>argininosuccinate lyase [Source:RGD Symbol;Acc:619974]</t>
  </si>
  <si>
    <t>ENSRNOG00000004616</t>
  </si>
  <si>
    <t>Npm1</t>
  </si>
  <si>
    <t>nucleophosmin 1 [Source:RGD Symbol;Acc:3192]</t>
  </si>
  <si>
    <t>ENSRNOG00000029394</t>
  </si>
  <si>
    <t>Dusp8</t>
  </si>
  <si>
    <t>dual specificity phosphatase 8 [Source:RGD Symbol;Acc:1306425]</t>
  </si>
  <si>
    <t>ENSRNOG00000026610</t>
  </si>
  <si>
    <t>Akirin1</t>
  </si>
  <si>
    <t>akirin 1 [Source:RGD Symbol;Acc:1585989]</t>
  </si>
  <si>
    <t>ENSRNOG00000002693</t>
  </si>
  <si>
    <t>Nme1</t>
  </si>
  <si>
    <t>NME/NM23 nucleoside diphosphate kinase 1 [Source:RGD Symbol;Acc:70497]</t>
  </si>
  <si>
    <t>ENSRNOG00000010800</t>
  </si>
  <si>
    <t>Hadhb</t>
  </si>
  <si>
    <t>hydroxyacyl-CoA dehydrogenase trifunctional multienzyme complex subunit beta [Source:RGD Symbol;Acc:620513]</t>
  </si>
  <si>
    <t>ENSRNOG00000003977</t>
  </si>
  <si>
    <t>Dusp1</t>
  </si>
  <si>
    <t>dual specificity phosphatase 1 [Source:RGD Symbol;Acc:620897]</t>
  </si>
  <si>
    <t>ENSRNOG00000018421</t>
  </si>
  <si>
    <t>Aen</t>
  </si>
  <si>
    <t>apoptosis enhancing nuclease [Source:RGD Symbol;Acc:1305051]</t>
  </si>
  <si>
    <t>ENSRNOG00000012049</t>
  </si>
  <si>
    <t>Sox7</t>
  </si>
  <si>
    <t>SRY box 7 [Source:RGD Symbol;Acc:1310038]</t>
  </si>
  <si>
    <t>ENSRNOG00000017728</t>
  </si>
  <si>
    <t>Edrf1</t>
  </si>
  <si>
    <t>erythroid differentiation regulatory factor 1 [Source:RGD Symbol;Acc:1306820]</t>
  </si>
  <si>
    <t>ENSRNOG00000037113</t>
  </si>
  <si>
    <t>Slfn2</t>
  </si>
  <si>
    <t>schlafen 2 [Source:RGD Symbol;Acc:1308645]</t>
  </si>
  <si>
    <t>ENSRNOG00000061857</t>
  </si>
  <si>
    <t>Mgst2</t>
  </si>
  <si>
    <t>microsomal glutathione S-transferase 2 [Source:RGD Symbol;Acc:1311218]</t>
  </si>
  <si>
    <t>ENSRNOG00000011497</t>
  </si>
  <si>
    <t>Aldh1b1</t>
  </si>
  <si>
    <t>aldehyde dehydrogenase 1 family, member B1 [Source:RGD Symbol;Acc:1306737]</t>
  </si>
  <si>
    <t>ENSRNOG00000016965</t>
  </si>
  <si>
    <t>Anapc1</t>
  </si>
  <si>
    <t>anaphase promoting complex subunit 1 [Source:RGD Symbol;Acc:1306629]</t>
  </si>
  <si>
    <t>ENSRNOG00000018149</t>
  </si>
  <si>
    <t>Smarca5</t>
  </si>
  <si>
    <t>SWI/SNF related, matrix associated, actin dependent regulator of chromatin, subfamily a, member 5 [Source:RGD Symbol;Acc:1308832]</t>
  </si>
  <si>
    <t>ENSRNOG00000053729</t>
  </si>
  <si>
    <t>Tesk1</t>
  </si>
  <si>
    <t>testis associated actin remodelling kinase 1 [Source:RGD Symbol;Acc:62059]</t>
  </si>
  <si>
    <t>ENSRNOG00000015079</t>
  </si>
  <si>
    <t>Ddost</t>
  </si>
  <si>
    <t>dolichyl-diphosphooligosaccharide--protein glycosyltransferase non-catalytic subunit [Source:RGD Symbol;Acc:1308970]</t>
  </si>
  <si>
    <t>ENSRNOG00000021222</t>
  </si>
  <si>
    <t>Vps16</t>
  </si>
  <si>
    <t>VPS16 CORVET/HOPS core subunit [Source:RGD Symbol;Acc:1359414]</t>
  </si>
  <si>
    <t>ENSRNOG00000048317</t>
  </si>
  <si>
    <t>Hist2h2ab</t>
  </si>
  <si>
    <t>histone cluster 2 H2A family member b [Source:RGD Symbol;Acc:1584064]</t>
  </si>
  <si>
    <t>ENSRNOG00000019322</t>
  </si>
  <si>
    <t>Notch1</t>
  </si>
  <si>
    <t>notch 1 [Source:RGD Symbol;Acc:3187]</t>
  </si>
  <si>
    <t>ENSRNOG00000017036</t>
  </si>
  <si>
    <t>Sec11c</t>
  </si>
  <si>
    <t>SEC11 homolog C, signal peptidase complex subunit [Source:RGD Symbol;Acc:628665]</t>
  </si>
  <si>
    <t>ENSRNOG00000020368</t>
  </si>
  <si>
    <t>Fbxl12</t>
  </si>
  <si>
    <t>F-box and leucine-rich repeat protein 12 [Source:RGD Symbol;Acc:1305528]</t>
  </si>
  <si>
    <t>ENSRNOG00000027126</t>
  </si>
  <si>
    <t>Dpy30</t>
  </si>
  <si>
    <t>dpy-30 histone methyltransferase complex regulatory subunit [Source:RGD Symbol;Acc:708575]</t>
  </si>
  <si>
    <t>ENSRNOG00000005670</t>
  </si>
  <si>
    <t>Art4</t>
  </si>
  <si>
    <t>ADP-ribosyltransferase 4 [Source:RGD Symbol;Acc:1306456]</t>
  </si>
  <si>
    <t>ENSRNOG00000016810</t>
  </si>
  <si>
    <t>Stmn1</t>
  </si>
  <si>
    <t>stathmin 1 [Source:RGD Symbol;Acc:2992]</t>
  </si>
  <si>
    <t>ENSRNOG00000022615</t>
  </si>
  <si>
    <t>Tp53i13</t>
  </si>
  <si>
    <t>tumor protein p53 inducible protein 13 [Source:RGD Symbol;Acc:1559818]</t>
  </si>
  <si>
    <t>ENSRNOG00000033765</t>
  </si>
  <si>
    <t>Eif1</t>
  </si>
  <si>
    <t>eukaryotic translation initiation factor 1 [Source:RGD Symbol;Acc:1306308]</t>
  </si>
  <si>
    <t>ENSRNOG00000032240</t>
  </si>
  <si>
    <t>Gbp5</t>
  </si>
  <si>
    <t>guanylate binding protein 5 [Source:RGD Symbol;Acc:1311040]</t>
  </si>
  <si>
    <t>ENSRNOG00000005285</t>
  </si>
  <si>
    <t>Fbxo33</t>
  </si>
  <si>
    <t>F-box protein 33 [Source:RGD Symbol;Acc:1307543]</t>
  </si>
  <si>
    <t>ENSRNOG00000060344</t>
  </si>
  <si>
    <t>AABR07073045.1</t>
  </si>
  <si>
    <t>ENSRNOG00000047924</t>
  </si>
  <si>
    <t>Zbtb7c</t>
  </si>
  <si>
    <t>zinc finger and BTB domain containing 7C [Source:RGD Symbol;Acc:1591841]</t>
  </si>
  <si>
    <t>ENSRNOG00000012721</t>
  </si>
  <si>
    <t>Ednra</t>
  </si>
  <si>
    <t>endothelin receptor type A [Source:RGD Symbol;Acc:2535]</t>
  </si>
  <si>
    <t>ENSRNOG00000025704</t>
  </si>
  <si>
    <t>Yod1</t>
  </si>
  <si>
    <t>YOD1 deubiquitinase [Source:RGD Symbol;Acc:1359726]</t>
  </si>
  <si>
    <t>ENSRNOG00000015084</t>
  </si>
  <si>
    <t>Necab2</t>
  </si>
  <si>
    <t>N-terminal EF-hand calcium binding protein 2 [Source:RGD Symbol;Acc:621844]</t>
  </si>
  <si>
    <t>ENSRNOG00000031333</t>
  </si>
  <si>
    <t>AY172581.10</t>
  </si>
  <si>
    <t>ENSRNOG00000061155</t>
  </si>
  <si>
    <t>LOC100911851</t>
  </si>
  <si>
    <t>intersectin-1-like [Source:RGD Symbol;Acc:6490732]</t>
  </si>
  <si>
    <t>ENSRNOG00000017181</t>
  </si>
  <si>
    <t>Malt1</t>
  </si>
  <si>
    <t>MALT1 paracaspase [Source:RGD Symbol;Acc:1309195]</t>
  </si>
  <si>
    <t>ENSRNOG00000017309</t>
  </si>
  <si>
    <t>Rsrp1</t>
  </si>
  <si>
    <t>arginine and serine rich protein 1 [Source:RGD Symbol;Acc:1359529]</t>
  </si>
  <si>
    <t>ENSRNOG00000055023</t>
  </si>
  <si>
    <t>AABR07006258.2</t>
  </si>
  <si>
    <t>ENSRNOG00000016219</t>
  </si>
  <si>
    <t>Vnn1</t>
  </si>
  <si>
    <t>vanin 1 [Source:RGD Symbol;Acc:1310075]</t>
  </si>
  <si>
    <t>ENSRNOG00000002208</t>
  </si>
  <si>
    <t>Shroom3</t>
  </si>
  <si>
    <t>shroom family member 3 [Source:RGD Symbol;Acc:1310470]</t>
  </si>
  <si>
    <t>ENSRNOG00000002773</t>
  </si>
  <si>
    <t>Rgs4</t>
  </si>
  <si>
    <t>regulator of G-protein signaling 4 [Source:RGD Symbol;Acc:3567]</t>
  </si>
  <si>
    <t>ENSRNOG00000015177</t>
  </si>
  <si>
    <t>Sun2</t>
  </si>
  <si>
    <t>Sad1 and UNC84 domain containing 2 [Source:RGD Symbol;Acc:1563141]</t>
  </si>
  <si>
    <t>ENSRNOG00000000186</t>
  </si>
  <si>
    <t>Tst</t>
  </si>
  <si>
    <t>thiosulfate sulfurtransferase [Source:RGD Symbol;Acc:3913]</t>
  </si>
  <si>
    <t>ENSRNOG00000003289</t>
  </si>
  <si>
    <t>Lap3</t>
  </si>
  <si>
    <t>leucine aminopeptidase 3 [Source:RGD Symbol;Acc:1307985]</t>
  </si>
  <si>
    <t>ENSRNOG00000032396</t>
  </si>
  <si>
    <t>RGD1559575</t>
  </si>
  <si>
    <t>similar to novel protein [Source:RGD Symbol;Acc:1559575]</t>
  </si>
  <si>
    <t>ENSRNOG00000011981</t>
  </si>
  <si>
    <t>Slc39a13</t>
  </si>
  <si>
    <t>solute carrier family 39 member 13 [Source:RGD Symbol;Acc:1304695]</t>
  </si>
  <si>
    <t>ENSRNOG00000020426</t>
  </si>
  <si>
    <t>Erf</t>
  </si>
  <si>
    <t>Ets2 repressor factor [Source:RGD Symbol;Acc:1311991]</t>
  </si>
  <si>
    <t>ENSRNOG00000021130</t>
  </si>
  <si>
    <t>Abcc8</t>
  </si>
  <si>
    <t>ATP binding cassette subfamily C member 8 [Source:RGD Symbol;Acc:3786]</t>
  </si>
  <si>
    <t>ENSRNOG00000007041</t>
  </si>
  <si>
    <t>Abcg2</t>
  </si>
  <si>
    <t>ATP binding cassette subfamily G member 2 [Source:RGD Symbol;Acc:631345]</t>
  </si>
  <si>
    <t>ENSRNOG00000018524</t>
  </si>
  <si>
    <t>Ezr</t>
  </si>
  <si>
    <t>ezrin [Source:RGD Symbol;Acc:621161]</t>
  </si>
  <si>
    <t>ENSRNOG00000017628</t>
  </si>
  <si>
    <t>Tagln</t>
  </si>
  <si>
    <t>transgelin [Source:RGD Symbol;Acc:3723]</t>
  </si>
  <si>
    <t>ENSRNOG00000008580</t>
  </si>
  <si>
    <t>Nbn</t>
  </si>
  <si>
    <t>nibrin [Source:RGD Symbol;Acc:621420]</t>
  </si>
  <si>
    <t>ENSRNOG00000061862</t>
  </si>
  <si>
    <t>Zbtb10</t>
  </si>
  <si>
    <t>zinc finger and BTB domain containing 10 [Source:RGD Symbol;Acc:708377]</t>
  </si>
  <si>
    <t>ENSRNOG00000003123</t>
  </si>
  <si>
    <t>Rpa1</t>
  </si>
  <si>
    <t>replication protein A1 [Source:RGD Symbol;Acc:1307376]</t>
  </si>
  <si>
    <t>ENSRNOG00000042478</t>
  </si>
  <si>
    <t>Adam22</t>
  </si>
  <si>
    <t>ADAM metallopeptidase domain 22 [Source:RGD Symbol;Acc:1585016]</t>
  </si>
  <si>
    <t>ENSRNOG00000019982</t>
  </si>
  <si>
    <t>Ethe1</t>
  </si>
  <si>
    <t>ETHE1, persulfide dioxygenase [Source:RGD Symbol;Acc:1311034]</t>
  </si>
  <si>
    <t>ENSRNOG00000018964</t>
  </si>
  <si>
    <t>Gss</t>
  </si>
  <si>
    <t>glutathione synthetase [Source:RGD Symbol;Acc:2752]</t>
  </si>
  <si>
    <t>ENSRNOG00000001770</t>
  </si>
  <si>
    <t>Ehhadh</t>
  </si>
  <si>
    <t>enoyl-CoA hydratase and 3-hydroxyacyl CoA dehydrogenase [Source:RGD Symbol;Acc:621441]</t>
  </si>
  <si>
    <t>ENSRNOG00000008144</t>
  </si>
  <si>
    <t>Irf1</t>
  </si>
  <si>
    <t>interferon regulatory factor 1 [Source:RGD Symbol;Acc:2920]</t>
  </si>
  <si>
    <t>ENSRNOG00000024016</t>
  </si>
  <si>
    <t>Cyp2c6v1</t>
  </si>
  <si>
    <t>cytochrome P450, family 2, subfamily C, polypeptide 6, variant 1 [Source:RGD Symbol;Acc:619934]</t>
  </si>
  <si>
    <t>ENSRNOG00000014357</t>
  </si>
  <si>
    <t>Gja4</t>
  </si>
  <si>
    <t>gap junction protein, alpha 4 [Source:RGD Symbol;Acc:2691]</t>
  </si>
  <si>
    <t>ENSRNOG00000026420</t>
  </si>
  <si>
    <t>Iqcg</t>
  </si>
  <si>
    <t>IQ motif containing G [Source:RGD Symbol;Acc:1311606]</t>
  </si>
  <si>
    <t>ENSRNOG00000002163</t>
  </si>
  <si>
    <t>Klf3</t>
  </si>
  <si>
    <t>Kruppel like factor 3 [Source:RGD Symbol;Acc:1593290]</t>
  </si>
  <si>
    <t>ENSRNOG00000010448</t>
  </si>
  <si>
    <t>Ptbp1</t>
  </si>
  <si>
    <t>polypyrimidine tract binding protein 1 [Source:RGD Symbol;Acc:62047]</t>
  </si>
  <si>
    <t>ENSRNOG00000057814</t>
  </si>
  <si>
    <t>Nsdhl</t>
  </si>
  <si>
    <t>NAD(P) dependent steroid dehydrogenase-like [Source:RGD Symbol;Acc:1359337]</t>
  </si>
  <si>
    <t>ENSRNOG00000001847</t>
  </si>
  <si>
    <t>Ccdc91</t>
  </si>
  <si>
    <t>coiled-coil domain containing 91 [Source:RGD Symbol;Acc:1359502]</t>
  </si>
  <si>
    <t>ENSRNOG00000021469</t>
  </si>
  <si>
    <t>Ccdc14</t>
  </si>
  <si>
    <t>coiled-coil domain containing 14 [Source:RGD Symbol;Acc:1562189]</t>
  </si>
  <si>
    <t>ENSRNOG00000022623</t>
  </si>
  <si>
    <t>Ttll12</t>
  </si>
  <si>
    <t>tubulin tyrosine ligase like 12 [Source:RGD Symbol;Acc:1305319]</t>
  </si>
  <si>
    <t>ENSRNOG00000051232</t>
  </si>
  <si>
    <t>Gbe1</t>
  </si>
  <si>
    <t>glucan (1,4-alpha-), branching enzyme 1 [Source:MGI Symbol;Acc:MGI:1921435]</t>
  </si>
  <si>
    <t>ENSRNOG00000031173</t>
  </si>
  <si>
    <t>Snd1</t>
  </si>
  <si>
    <t>staphylococcal nuclease and tudor domain containing 1 [Source:RGD Symbol;Acc:631340]</t>
  </si>
  <si>
    <t>ENSRNOG00000059017</t>
  </si>
  <si>
    <t>AC106292.2</t>
  </si>
  <si>
    <t>ENSRNOG00000006305</t>
  </si>
  <si>
    <t>Slc38a2</t>
  </si>
  <si>
    <t>solute carrier family 38, member 2 [Source:RGD Symbol;Acc:69420]</t>
  </si>
  <si>
    <t>ENSRNOG00000012806</t>
  </si>
  <si>
    <t>Rbbp6</t>
  </si>
  <si>
    <t>RB binding protein 6, ubiquitin ligase [Source:RGD Symbol;Acc:1311964]</t>
  </si>
  <si>
    <t>ENSRNOG00000007895</t>
  </si>
  <si>
    <t>Pdhb</t>
  </si>
  <si>
    <t>pyruvate dehydrogenase E1 beta subunit [Source:RGD Symbol;Acc:1359146]</t>
  </si>
  <si>
    <t>ENSRNOG00000026124</t>
  </si>
  <si>
    <t>Id3</t>
  </si>
  <si>
    <t>inhibitor of DNA binding 3, HLH protein [Source:RGD Symbol;Acc:2860]</t>
  </si>
  <si>
    <t>ENSRNOG00000021882</t>
  </si>
  <si>
    <t>Tmed9</t>
  </si>
  <si>
    <t>transmembrane p24 trafficking protein 9 [Source:RGD Symbol;Acc:1307627]</t>
  </si>
  <si>
    <t>ENSRNOG00000036835</t>
  </si>
  <si>
    <t>Copz1</t>
  </si>
  <si>
    <t>coatomer protein complex, subunit zeta 1 [Source:RGD Symbol;Acc:1306154]</t>
  </si>
  <si>
    <t>ENSRNOG00000009594</t>
  </si>
  <si>
    <t>Snai1</t>
  </si>
  <si>
    <t>snail family transcriptional repressor 1 [Source:RGD Symbol;Acc:620758]</t>
  </si>
  <si>
    <t>ENSRNOG00000013121</t>
  </si>
  <si>
    <t>Mier3</t>
  </si>
  <si>
    <t>MIER family member 3 [Source:RGD Symbol;Acc:1311241]</t>
  </si>
  <si>
    <t>ENSRNOG00000038999</t>
  </si>
  <si>
    <t>RT1-A1</t>
  </si>
  <si>
    <t>RT1 class Ia, locus A1 [Source:RGD Symbol;Acc:1595924]</t>
  </si>
  <si>
    <t>ENSRNOG00000019971</t>
  </si>
  <si>
    <t>Kxd1</t>
  </si>
  <si>
    <t>KxDL motif containing 1 [Source:RGD Symbol;Acc:1562866]</t>
  </si>
  <si>
    <t>ENSRNOG00000003954</t>
  </si>
  <si>
    <t>Il2rg</t>
  </si>
  <si>
    <t>interleukin 2 receptor subunit gamma [Source:RGD Symbol;Acc:621466]</t>
  </si>
  <si>
    <t>ENSRNOG00000011952</t>
  </si>
  <si>
    <t>Samm50</t>
  </si>
  <si>
    <t>SAMM50 sorting and assembly machinery component [Source:RGD Symbol;Acc:1303219]</t>
  </si>
  <si>
    <t>ENSRNOG00000023383</t>
  </si>
  <si>
    <t>Ddx3x</t>
  </si>
  <si>
    <t>DEAD-box helicase 3, X-linked [Source:RGD Symbol;Acc:1564771]</t>
  </si>
  <si>
    <t>ENSRNOG00000012406</t>
  </si>
  <si>
    <t>Pcbp4</t>
  </si>
  <si>
    <t>poly(rC) binding protein 4 [Source:RGD Symbol;Acc:1307910]</t>
  </si>
  <si>
    <t>ENSRNOG00000012840</t>
  </si>
  <si>
    <t>Sparc</t>
  </si>
  <si>
    <t>secreted protein acidic and cysteine rich [Source:RGD Symbol;Acc:3742]</t>
  </si>
  <si>
    <t>ENSRNOG00000059073</t>
  </si>
  <si>
    <t>Slamf1</t>
  </si>
  <si>
    <t>signaling lymphocytic activation molecule family member 1 [Source:RGD Symbol;Acc:1560634]</t>
  </si>
  <si>
    <t>ENSRNOG00000004084</t>
  </si>
  <si>
    <t>Fam84a</t>
  </si>
  <si>
    <t>family with sequence similarity 84, member A [Source:RGD Symbol;Acc:1305779]</t>
  </si>
  <si>
    <t>ENSRNOG00000016566</t>
  </si>
  <si>
    <t>Arhgap39</t>
  </si>
  <si>
    <t>Rho GTPase activating protein 39 [Source:RGD Symbol;Acc:1593158]</t>
  </si>
  <si>
    <t>ENSRNOG00000013703</t>
  </si>
  <si>
    <t>Siah2</t>
  </si>
  <si>
    <t>siah E3 ubiquitin protein ligase 2 [Source:RGD Symbol;Acc:620778]</t>
  </si>
  <si>
    <t>ENSRNOG00000049132</t>
  </si>
  <si>
    <t>Map2k3</t>
  </si>
  <si>
    <t>mitogen activated protein kinase kinase 3 [Source:RGD Symbol;Acc:1306620]</t>
  </si>
  <si>
    <t>ENSRNOG00000060707</t>
  </si>
  <si>
    <t>Atg2a</t>
  </si>
  <si>
    <t>autophagy related 2A [Source:RGD Symbol;Acc:1589890]</t>
  </si>
  <si>
    <t>ENSRNOG00000019549</t>
  </si>
  <si>
    <t>Akap12</t>
  </si>
  <si>
    <t>A-kinase anchoring protein 12 [Source:RGD Symbol;Acc:70988]</t>
  </si>
  <si>
    <t>ENSRNOG00000061216</t>
  </si>
  <si>
    <t>Tubb5</t>
  </si>
  <si>
    <t>tubulin, beta 5 class I [Source:RGD Symbol;Acc:628596]</t>
  </si>
  <si>
    <t>ENSRNOG00000006759</t>
  </si>
  <si>
    <t>Ankrd24</t>
  </si>
  <si>
    <t>ankyrin repeat domain 24 [Source:RGD Symbol;Acc:1311385]</t>
  </si>
  <si>
    <t>ENSRNOG00000003650</t>
  </si>
  <si>
    <t>Nt5c</t>
  </si>
  <si>
    <t>5', 3'-nucleotidase, cytosolic [Source:RGD Symbol;Acc:2321875]</t>
  </si>
  <si>
    <t>ENSRNOG00000012778</t>
  </si>
  <si>
    <t>Magoh</t>
  </si>
  <si>
    <t>mago homolog, exon junction complex subunit [Source:RGD Symbol;Acc:1305174]</t>
  </si>
  <si>
    <t>ENSRNOG00000036682</t>
  </si>
  <si>
    <t>Pycr1</t>
  </si>
  <si>
    <t>pyrroline-5-carboxylate reductase 1 [Source:RGD Symbol;Acc:1307863]</t>
  </si>
  <si>
    <t>ENSRNOG00000054016</t>
  </si>
  <si>
    <t>AABR07030091.1</t>
  </si>
  <si>
    <t>ENSRNOG00000003794</t>
  </si>
  <si>
    <t>Nmral1</t>
  </si>
  <si>
    <t>NmrA like redox sensor 1 [Source:RGD Symbol;Acc:1311451]</t>
  </si>
  <si>
    <t>ENSRNOG00000008830</t>
  </si>
  <si>
    <t>Nfe2l1</t>
  </si>
  <si>
    <t>nuclear factor, erythroid 2-like 1 [Source:RGD Symbol;Acc:1311972]</t>
  </si>
  <si>
    <t>ENSRNOG00000014857</t>
  </si>
  <si>
    <t>RGD1560065</t>
  </si>
  <si>
    <t>similar to RIKEN cDNA 2410004B18 [Source:RGD Symbol;Acc:1560065]</t>
  </si>
  <si>
    <t>ENSRNOG00000058132</t>
  </si>
  <si>
    <t>RF00070</t>
  </si>
  <si>
    <t>predicted gene, 22744 [Source:MGI Symbol;Acc:MGI:5452521]</t>
  </si>
  <si>
    <t>ENSRNOG00000061656</t>
  </si>
  <si>
    <t>small nucleolar RNA, C/D box 14D [Source:MGI Symbol;Acc:MGI:3851602]</t>
  </si>
  <si>
    <t>ENSRNOG00000018164</t>
  </si>
  <si>
    <t>Spcs2</t>
  </si>
  <si>
    <t>signal peptidase complex subunit 2 [Source:RGD Symbol;Acc:1311253]</t>
  </si>
  <si>
    <t>ENSRNOG00000006345</t>
  </si>
  <si>
    <t>Sec61b</t>
  </si>
  <si>
    <t>Sec61 translocon beta subunit [Source:RGD Symbol;Acc:1304997]</t>
  </si>
  <si>
    <t>ENSRNOG00000027921</t>
  </si>
  <si>
    <t>Rlf</t>
  </si>
  <si>
    <t>rearranged L-myc fusion [Source:RGD Symbol;Acc:1305297]</t>
  </si>
  <si>
    <t>ENSRNOG00000004807</t>
  </si>
  <si>
    <t>Arf2</t>
  </si>
  <si>
    <t>ADP-ribosylation factor 2 [Source:RGD Symbol;Acc:621271]</t>
  </si>
  <si>
    <t>ENSRNOG00000010492</t>
  </si>
  <si>
    <t>Sp2</t>
  </si>
  <si>
    <t>Sp2 transcription factor [Source:RGD Symbol;Acc:1592078]</t>
  </si>
  <si>
    <t>ENSRNOG00000030625</t>
  </si>
  <si>
    <t>Tf</t>
  </si>
  <si>
    <t>transferrin [Source:RGD Symbol;Acc:3845]</t>
  </si>
  <si>
    <t>ENSRNOG00000008694</t>
  </si>
  <si>
    <t>Miox</t>
  </si>
  <si>
    <t>myo-inositol oxygenase [Source:RGD Symbol;Acc:628739]</t>
  </si>
  <si>
    <t>ENSRNOG00000016378</t>
  </si>
  <si>
    <t>Map3k8</t>
  </si>
  <si>
    <t>mitogen-activated protein kinase kinase kinase 8 [Source:RGD Symbol;Acc:620969]</t>
  </si>
  <si>
    <t>ENSRNOG00000003599</t>
  </si>
  <si>
    <t>Utp3</t>
  </si>
  <si>
    <t>UTP3, small subunit processome component [Source:RGD Symbol;Acc:1308540]</t>
  </si>
  <si>
    <t>ENSRNOG00000018687</t>
  </si>
  <si>
    <t>Fbxw2</t>
  </si>
  <si>
    <t>F-box and WD repeat domain containing 2 [Source:RGD Symbol;Acc:1310460]</t>
  </si>
  <si>
    <t>ENSRNOG00000000827</t>
  </si>
  <si>
    <t>Ier3</t>
  </si>
  <si>
    <t>immediate early response 3 [Source:RGD Symbol;Acc:1303321]</t>
  </si>
  <si>
    <t>ENSRNOG00000008755</t>
  </si>
  <si>
    <t>Acox1</t>
  </si>
  <si>
    <t>acyl-CoA oxidase 1 [Source:RGD Symbol;Acc:619757]</t>
  </si>
  <si>
    <t>ENSRNOG00000010897</t>
  </si>
  <si>
    <t>Nek6</t>
  </si>
  <si>
    <t>NIMA-related kinase 6 [Source:RGD Symbol;Acc:727779]</t>
  </si>
  <si>
    <t>ENSRNOG00000026239</t>
  </si>
  <si>
    <t>Arid4a</t>
  </si>
  <si>
    <t>AT-rich interaction domain 4A [Source:RGD Symbol;Acc:1307442]</t>
  </si>
  <si>
    <t>ENSRNOG00000049517</t>
  </si>
  <si>
    <t>Tnfaip3</t>
  </si>
  <si>
    <t>TNF alpha induced protein 3 [Source:RGD Symbol;Acc:1589275]</t>
  </si>
  <si>
    <t>ENSRNOG00000051578</t>
  </si>
  <si>
    <t>Zfp54</t>
  </si>
  <si>
    <t>zinc finger protein 54 [Source:RGD Symbol;Acc:1307738]</t>
  </si>
  <si>
    <t>ENSRNOG00000052444</t>
  </si>
  <si>
    <t>Samd9</t>
  </si>
  <si>
    <t>sterile alpha motif domain containing 9 [Source:RGD Symbol;Acc:1563091]</t>
  </si>
  <si>
    <t>ENSRNOG00000058388</t>
  </si>
  <si>
    <t>Zfp36</t>
  </si>
  <si>
    <t>zinc finger protein 36 [Source:RGD Symbol;Acc:620722]</t>
  </si>
  <si>
    <t>ENSRNOG00000018378</t>
  </si>
  <si>
    <t>Cacnb2</t>
  </si>
  <si>
    <t>calcium voltage-gated channel auxiliary subunit beta 2 [Source:RGD Symbol;Acc:67385]</t>
  </si>
  <si>
    <t>ENSRNOG00000052017</t>
  </si>
  <si>
    <t>Dio3</t>
  </si>
  <si>
    <t>iodothyronine deiodinase 3 [Source:RGD Symbol;Acc:68420]</t>
  </si>
  <si>
    <t>ENSRNOG00000036813</t>
  </si>
  <si>
    <t>Ndrg3</t>
  </si>
  <si>
    <t>N-myc downstream regulated gene 3 [Source:MGI Symbol;Acc:MGI:1352499]</t>
  </si>
  <si>
    <t>ENSRNOG00000014165</t>
  </si>
  <si>
    <t>Ssr1</t>
  </si>
  <si>
    <t>signal sequence receptor subunit 1 [Source:RGD Symbol;Acc:1310961]</t>
  </si>
  <si>
    <t>ENSRNOG00000019968</t>
  </si>
  <si>
    <t>Trim8</t>
  </si>
  <si>
    <t>tripartite motif-containing 8 [Source:RGD Symbol;Acc:1585223]</t>
  </si>
  <si>
    <t>ENSRNOG00000026143</t>
  </si>
  <si>
    <t>Ckap2l</t>
  </si>
  <si>
    <t>cytoskeleton associated protein 2-like [Source:RGD Symbol;Acc:1590645]</t>
  </si>
  <si>
    <t>ENSRNOG00000047447</t>
  </si>
  <si>
    <t>AC115420.2</t>
  </si>
  <si>
    <t>ENSRNOG00000007743</t>
  </si>
  <si>
    <t>Mgst1</t>
  </si>
  <si>
    <t>microsomal glutathione S-transferase 1 [Source:RGD Symbol;Acc:70927]</t>
  </si>
  <si>
    <t>ENSRNOG00000003019</t>
  </si>
  <si>
    <t>Ubn1</t>
  </si>
  <si>
    <t>ubinuclein 1 [Source:RGD Symbol;Acc:1311582]</t>
  </si>
  <si>
    <t>ENSRNOG00000020542</t>
  </si>
  <si>
    <t>Krtcap2</t>
  </si>
  <si>
    <t>keratinocyte associated protein 2 [Source:RGD Symbol;Acc:1308413]</t>
  </si>
  <si>
    <t>ENSRNOG00000001296</t>
  </si>
  <si>
    <t>P2rx7</t>
  </si>
  <si>
    <t>purinergic receptor P2X 7 [Source:RGD Symbol;Acc:3241]</t>
  </si>
  <si>
    <t>ENSRNOG00000061587</t>
  </si>
  <si>
    <t>Metap1d</t>
  </si>
  <si>
    <t>methionyl aminopeptidase type 1D (mitochondrial) [Source:RGD Symbol;Acc:1307413]</t>
  </si>
  <si>
    <t>ENSRNOG00000018456</t>
  </si>
  <si>
    <t>LOC100911664</t>
  </si>
  <si>
    <t>uncharacterized LOC100911664 [Source:RGD Symbol;Acc:6491729]</t>
  </si>
  <si>
    <t>ENSRNOG00000012207</t>
  </si>
  <si>
    <t>Dst</t>
  </si>
  <si>
    <t>dystonin [Source:RGD Symbol;Acc:1306566]</t>
  </si>
  <si>
    <t>ENSRNOG00000000768</t>
  </si>
  <si>
    <t>Ubd</t>
  </si>
  <si>
    <t>ubiquitin D [Source:RGD Symbol;Acc:69418]</t>
  </si>
  <si>
    <t>ENSRNOG00000019873</t>
  </si>
  <si>
    <t>Eml3</t>
  </si>
  <si>
    <t>echinoderm microtubule associated protein like 3 [Source:RGD Symbol;Acc:7630023]</t>
  </si>
  <si>
    <t>ENSRNOG00000042630</t>
  </si>
  <si>
    <t>Asb5</t>
  </si>
  <si>
    <t>ankyrin repeat and SOCS box-containing 5 [Source:RGD Symbol;Acc:1565973]</t>
  </si>
  <si>
    <t>ENSRNOG00000020179</t>
  </si>
  <si>
    <t>Nt5c2</t>
  </si>
  <si>
    <t>5'-nucleotidase, cytosolic II [Source:RGD Symbol;Acc:2323387]</t>
  </si>
  <si>
    <t>ENSRNOG00000051258</t>
  </si>
  <si>
    <t>Taf9</t>
  </si>
  <si>
    <t>TATA-box binding protein associated factor 9 [Source:RGD Symbol;Acc:727861]</t>
  </si>
  <si>
    <t>ENSRNOG00000018325</t>
  </si>
  <si>
    <t>Cnppd1</t>
  </si>
  <si>
    <t>cyclin Pas1/PHO80 domain containing 1 [Source:RGD Symbol;Acc:735175]</t>
  </si>
  <si>
    <t>ENSRNOG00000011015</t>
  </si>
  <si>
    <t>Hivep2</t>
  </si>
  <si>
    <t>human immunodeficiency virus type I enhancer binding protein 2 [Source:RGD Symbol;Acc:61988]</t>
  </si>
  <si>
    <t>ENSRNOG00000053410</t>
  </si>
  <si>
    <t>Adcy10</t>
  </si>
  <si>
    <t>adenylate cyclase 10 [Source:RGD Symbol;Acc:708450]</t>
  </si>
  <si>
    <t>ENSRNOG00000012414</t>
  </si>
  <si>
    <t>Rhobtb3</t>
  </si>
  <si>
    <t>Rho-related BTB domain containing 3 [Source:RGD Symbol;Acc:1311683]</t>
  </si>
  <si>
    <t>ENSRNOG00000049918</t>
  </si>
  <si>
    <t>Lrg1</t>
  </si>
  <si>
    <t>leucine-rich alpha-2-glycoprotein 1 [Source:RGD Symbol;Acc:1359464]</t>
  </si>
  <si>
    <t>ENSRNOG00000011162</t>
  </si>
  <si>
    <t>Smco4</t>
  </si>
  <si>
    <t>single-pass membrane protein with coiled-coil domains 4 [Source:RGD Symbol;Acc:1309410]</t>
  </si>
  <si>
    <t>ENSRNOG00000005496</t>
  </si>
  <si>
    <t>Ing3</t>
  </si>
  <si>
    <t>inhibitor of growth family, member 3 [Source:RGD Symbol;Acc:1310556]</t>
  </si>
  <si>
    <t>ENSRNOG00000030154</t>
  </si>
  <si>
    <t>Cyp4a2</t>
  </si>
  <si>
    <t>cytochrome P450, family 4, subfamily a, polypeptide 2 [Source:RGD Symbol;Acc:2479]</t>
  </si>
  <si>
    <t>ENSRNOG00000038047</t>
  </si>
  <si>
    <t>Mt1</t>
  </si>
  <si>
    <t>metallothionein 1 [Source:RGD Symbol;Acc:3117]</t>
  </si>
  <si>
    <t>ENSRNOG00000022657</t>
  </si>
  <si>
    <t>Tmem97</t>
  </si>
  <si>
    <t>transmembrane protein 97 [Source:RGD Symbol;Acc:1307423]</t>
  </si>
  <si>
    <t>ENSRNOG00000000024</t>
  </si>
  <si>
    <t>Hebp1</t>
  </si>
  <si>
    <t>heme binding protein 1 [Source:RGD Symbol;Acc:1304581]</t>
  </si>
  <si>
    <t>ENSRNOG00000015480</t>
  </si>
  <si>
    <t>Prkcz</t>
  </si>
  <si>
    <t>protein kinase C, zeta [Source:RGD Symbol;Acc:3399]</t>
  </si>
  <si>
    <t>ENSRNOG00000008167</t>
  </si>
  <si>
    <t>Abhd6</t>
  </si>
  <si>
    <t>abhydrolase domain containing 6 [Source:RGD Symbol;Acc:1359323]</t>
  </si>
  <si>
    <t>ENSRNOG00000038074</t>
  </si>
  <si>
    <t>LOC498555</t>
  </si>
  <si>
    <t>similar to 60S acidic ribosomal protein P2 [Source:RGD Symbol;Acc:1590791]</t>
  </si>
  <si>
    <t>ENSRNOG00000060449</t>
  </si>
  <si>
    <t>Rps21</t>
  </si>
  <si>
    <t>ribosomal protein S21 [Source:RGD Symbol;Acc:621038]</t>
  </si>
  <si>
    <t>ENSRNOG00000007853</t>
  </si>
  <si>
    <t>Prdm10</t>
  </si>
  <si>
    <t>PR/SET domain 10 [Source:RGD Symbol;Acc:1560384]</t>
  </si>
  <si>
    <t>ENSRNOG00000059197</t>
  </si>
  <si>
    <t>RF00026</t>
  </si>
  <si>
    <t>ENSRNOG00000000506</t>
  </si>
  <si>
    <t>Tead3</t>
  </si>
  <si>
    <t>TEA domain transcription factor 3 [Source:RGD Symbol;Acc:1311583]</t>
  </si>
  <si>
    <t>ENSRNOG00000009820</t>
  </si>
  <si>
    <t>Bnip3l</t>
  </si>
  <si>
    <t>BCL2 interacting protein 3 like [Source:RGD Symbol;Acc:621354]</t>
  </si>
  <si>
    <t>ENSRNOG00000017294</t>
  </si>
  <si>
    <t>Zranb1</t>
  </si>
  <si>
    <t>zinc finger RANBP2-type containing 1 [Source:RGD Symbol;Acc:2321751]</t>
  </si>
  <si>
    <t>ENSRNOG00000039207</t>
  </si>
  <si>
    <t>Ccdc71l</t>
  </si>
  <si>
    <t>coiled-coil domain containing 71 like [Source:MGI Symbol;Acc:MGI:1919373]</t>
  </si>
  <si>
    <t>ENSRNOG00000011561</t>
  </si>
  <si>
    <t>Nln</t>
  </si>
  <si>
    <t>neurolysin [Source:RGD Symbol;Acc:621518]</t>
  </si>
  <si>
    <t>ENSRNOG00000028341</t>
  </si>
  <si>
    <t>Alkbh5</t>
  </si>
  <si>
    <t>alkB homolog 5, RNA demethylase [Source:RGD Symbol;Acc:1309496]</t>
  </si>
  <si>
    <t>ENSRNOG00000029886</t>
  </si>
  <si>
    <t>Hba-a2</t>
  </si>
  <si>
    <t>hemoglobin alpha, adult chain 2 [Source:RGD Symbol;Acc:1359364]</t>
  </si>
  <si>
    <t>ENSRNOG00000055466</t>
  </si>
  <si>
    <t>Derl2</t>
  </si>
  <si>
    <t>derlin 2 [Source:RGD Symbol;Acc:6496100]</t>
  </si>
  <si>
    <t>ENSRNOG00000025781</t>
  </si>
  <si>
    <t>Sec31b</t>
  </si>
  <si>
    <t>SEC31 homolog B, COPII coat complex component [Source:RGD Symbol;Acc:1598329]</t>
  </si>
  <si>
    <t>ENSRNOG00000015631</t>
  </si>
  <si>
    <t>Ippk</t>
  </si>
  <si>
    <t>inositol-pentakisphosphate 2-kinase [Source:RGD Symbol;Acc:1311271]</t>
  </si>
  <si>
    <t>ENSRNOG00000002125</t>
  </si>
  <si>
    <t>Ccni</t>
  </si>
  <si>
    <t>cyclin I [Source:RGD Symbol;Acc:1309209]</t>
  </si>
  <si>
    <t>ENSRNOG00000007319</t>
  </si>
  <si>
    <t>Trib3</t>
  </si>
  <si>
    <t>tribbles pseudokinase 3 [Source:RGD Symbol;Acc:708432]</t>
  </si>
  <si>
    <t>ENSRNOG00000013057</t>
  </si>
  <si>
    <t>Prc1</t>
  </si>
  <si>
    <t>protein regulator of cytokinesis 1 [Source:RGD Symbol;Acc:1311754]</t>
  </si>
  <si>
    <t>ENSRNOG00000018854</t>
  </si>
  <si>
    <t>Nppc</t>
  </si>
  <si>
    <t>natriuretic peptide C [Source:RGD Symbol;Acc:620850]</t>
  </si>
  <si>
    <t>ENSRNOG00000029844</t>
  </si>
  <si>
    <t>Akr1c2</t>
  </si>
  <si>
    <t>aldo-keto reductase family 1, member C2 [Source:RGD Symbol;Acc:1311841]</t>
  </si>
  <si>
    <t>ENSRNOG00000005250</t>
  </si>
  <si>
    <t>Abcg5</t>
  </si>
  <si>
    <t>ATP binding cassette subfamily G member 5 [Source:RGD Symbol;Acc:620298]</t>
  </si>
  <si>
    <t>ENSRNOG00000014361</t>
  </si>
  <si>
    <t>Edn1</t>
  </si>
  <si>
    <t>endothelin 1 [Source:RGD Symbol;Acc:2532]</t>
  </si>
  <si>
    <t>ENSRNOG00000018606</t>
  </si>
  <si>
    <t>Olr59</t>
  </si>
  <si>
    <t>olfactory receptor 59 [Source:RGD Symbol;Acc:628858]</t>
  </si>
  <si>
    <t>ENSRNOG00000026211</t>
  </si>
  <si>
    <t>Mri1</t>
  </si>
  <si>
    <t>methylthioribose-1-phosphate isomerase 1 [Source:RGD Symbol;Acc:1307789]</t>
  </si>
  <si>
    <t>ENSRNOG00000050761</t>
  </si>
  <si>
    <t>LOC100909524</t>
  </si>
  <si>
    <t>protein Z-dependent protease inhibitor-like [Source:RGD Symbol;Acc:6503444]</t>
  </si>
  <si>
    <t>ENSRNOG00000008676</t>
  </si>
  <si>
    <t>Emp1</t>
  </si>
  <si>
    <t>epithelial membrane protein 1 [Source:RGD Symbol;Acc:2552]</t>
  </si>
  <si>
    <t>ENSRNOG00000011504</t>
  </si>
  <si>
    <t>Akap2</t>
  </si>
  <si>
    <t>A-kinase anchoring protein 2 [Source:RGD Symbol;Acc:1305135]</t>
  </si>
  <si>
    <t>ENSRNOG00000036604</t>
  </si>
  <si>
    <t>Ifit2</t>
  </si>
  <si>
    <t>interferon-induced protein with tetratricopeptide repeats 2 [Source:RGD Symbol;Acc:1307804]</t>
  </si>
  <si>
    <t>ENSRNOG00000012004</t>
  </si>
  <si>
    <t>Ubap1</t>
  </si>
  <si>
    <t>ubiquitin-associated protein 1 [Source:RGD Symbol;Acc:1305186]</t>
  </si>
  <si>
    <t>ENSRNOG00000005067</t>
  </si>
  <si>
    <t>Zfp36l2</t>
  </si>
  <si>
    <t>zinc finger protein 36, C3H type-like 2 [Source:RGD Symbol;Acc:1308913]</t>
  </si>
  <si>
    <t>ENSRNOG00000003150</t>
  </si>
  <si>
    <t>Mpc2</t>
  </si>
  <si>
    <t>mitochondrial pyruvate carrier 2 [Source:RGD Symbol;Acc:1563422]</t>
  </si>
  <si>
    <t>ENSRNOG00000007576</t>
  </si>
  <si>
    <t>Zfp597</t>
  </si>
  <si>
    <t>zinc finger protein 597 [Source:RGD Symbol;Acc:628674]</t>
  </si>
  <si>
    <t>ENSRNOG00000058105</t>
  </si>
  <si>
    <t>Hbb</t>
  </si>
  <si>
    <t>hemoglobin subunit beta [Source:RGD Symbol;Acc:2783]</t>
  </si>
  <si>
    <t>ENSRNOG00000015597</t>
  </si>
  <si>
    <t>LOC100125364</t>
  </si>
  <si>
    <t>hypothetical protein LOC100125364 [Source:RGD Symbol;Acc:1642424]</t>
  </si>
  <si>
    <t>ENSRNOG00000001517</t>
  </si>
  <si>
    <t>Pdk1</t>
  </si>
  <si>
    <t>pyruvate dehydrogenase kinase 1 [Source:RGD Symbol;Acc:69427]</t>
  </si>
  <si>
    <t>ENSRNOG00000019485</t>
  </si>
  <si>
    <t>Bckdk</t>
  </si>
  <si>
    <t>branched chain ketoacid dehydrogenase kinase [Source:RGD Symbol;Acc:2198]</t>
  </si>
  <si>
    <t>ENSRNOG00000008031</t>
  </si>
  <si>
    <t>Cacna2d4</t>
  </si>
  <si>
    <t>calcium voltage-gated channel auxiliary subunit alpha2delta 4 [Source:RGD Symbol;Acc:1562038]</t>
  </si>
  <si>
    <t>ENSRNOG00000007235</t>
  </si>
  <si>
    <t>Atp5mc1</t>
  </si>
  <si>
    <t>ATP synthase membrane subunit c locus 1 [Source:RGD Symbol;Acc:61933]</t>
  </si>
  <si>
    <t>ENSRNOG00000042237</t>
  </si>
  <si>
    <t>Tm6sf2</t>
  </si>
  <si>
    <t>transmembrane 6 superfamily member 2 [Source:RGD Symbol;Acc:1597457]</t>
  </si>
  <si>
    <t>ENSRNOG00000002128</t>
  </si>
  <si>
    <t>Ppat</t>
  </si>
  <si>
    <t>phosphoribosyl pyrophosphate amidotransferase [Source:RGD Symbol;Acc:620237]</t>
  </si>
  <si>
    <t>ENSRNOG00000007128</t>
  </si>
  <si>
    <t>Nop56</t>
  </si>
  <si>
    <t>NOP56 ribonucleoprotein [Source:RGD Symbol;Acc:1308892]</t>
  </si>
  <si>
    <t>ENSRNOG00000010852</t>
  </si>
  <si>
    <t>Nup205</t>
  </si>
  <si>
    <t>nucleoporin 205 [Source:RGD Symbol;Acc:1309413]</t>
  </si>
  <si>
    <t>ENSRNOG00000010017</t>
  </si>
  <si>
    <t>Wee1</t>
  </si>
  <si>
    <t>WEE1 G2 checkpoint kinase [Source:RGD Symbol;Acc:1307895]</t>
  </si>
  <si>
    <t>ENSRNOG00000010616</t>
  </si>
  <si>
    <t>Ndor1</t>
  </si>
  <si>
    <t>NADPH dependent diflavin oxidoreductase 1 [Source:RGD Symbol;Acc:1308479]</t>
  </si>
  <si>
    <t>ENSRNOG00000034190</t>
  </si>
  <si>
    <t>AABR07065625.1</t>
  </si>
  <si>
    <t>ENSRNOG00000002074</t>
  </si>
  <si>
    <t>Rest</t>
  </si>
  <si>
    <t>RE1-silencing transcription factor [Source:RGD Symbol;Acc:621069]</t>
  </si>
  <si>
    <t>ENSRNOG00000012360</t>
  </si>
  <si>
    <t>Gtf2h1</t>
  </si>
  <si>
    <t>general transcription factor IIH subunit 1 [Source:RGD Symbol;Acc:1308225]</t>
  </si>
  <si>
    <t>ENSRNOG00000013953</t>
  </si>
  <si>
    <t>Ntrk1</t>
  </si>
  <si>
    <t>neurotrophic receptor tyrosine kinase 1 [Source:RGD Symbol;Acc:620144]</t>
  </si>
  <si>
    <t>ENSRNOG00000021085</t>
  </si>
  <si>
    <t>Sf1</t>
  </si>
  <si>
    <t>splicing factor 1 [Source:RGD Symbol;Acc:620645]</t>
  </si>
  <si>
    <t>ENSRNOG00000003745</t>
  </si>
  <si>
    <t>Atf3</t>
  </si>
  <si>
    <t>activating transcription factor 3 [Source:RGD Symbol;Acc:2165]</t>
  </si>
  <si>
    <t>ENSRNOG00000012394</t>
  </si>
  <si>
    <t>Bcl2l13</t>
  </si>
  <si>
    <t>BCL2 like 13 [Source:RGD Symbol;Acc:1306985]</t>
  </si>
  <si>
    <t>ENSRNOG00000015160</t>
  </si>
  <si>
    <t>Gem</t>
  </si>
  <si>
    <t>GTP binding protein overexpressed in skeletal muscle [Source:RGD Symbol;Acc:1307386]</t>
  </si>
  <si>
    <t>ENSRNOG00000016356</t>
  </si>
  <si>
    <t>Got1</t>
  </si>
  <si>
    <t>glutamic-oxaloacetic transaminase 1 [Source:RGD Symbol;Acc:2721]</t>
  </si>
  <si>
    <t>ENSRNOG00000020793</t>
  </si>
  <si>
    <t>Ruvbl2</t>
  </si>
  <si>
    <t>RuvB-like AAA ATPase 2 [Source:RGD Symbol;Acc:1306509]</t>
  </si>
  <si>
    <t>ENSRNOG00000025889</t>
  </si>
  <si>
    <t>Gnas</t>
  </si>
  <si>
    <t>GNAS complex locus [Source:RGD Symbol;Acc:2716]</t>
  </si>
  <si>
    <t>ENSRNOG00000049497</t>
  </si>
  <si>
    <t>Eif6</t>
  </si>
  <si>
    <t>eukaryotic translation initiation factor 6 [Source:RGD Symbol;Acc:1305373]</t>
  </si>
  <si>
    <t>ENSRNOG00000029956</t>
  </si>
  <si>
    <t>AABR07033023.1</t>
  </si>
  <si>
    <t>ENSRNOG00000011830</t>
  </si>
  <si>
    <t>Plekha3</t>
  </si>
  <si>
    <t>pleckstrin homology domain containing A3 [Source:RGD Symbol;Acc:1305244]</t>
  </si>
  <si>
    <t>ENSRNOG00000023021</t>
  </si>
  <si>
    <t>Msl2</t>
  </si>
  <si>
    <t>MSL complex subunit 2 [Source:RGD Symbol;Acc:1310355]</t>
  </si>
  <si>
    <t>ENSRNOG00000003329</t>
  </si>
  <si>
    <t>Ppm1d</t>
  </si>
  <si>
    <t>protein phosphatase, Mg2+/Mn2+ dependent, 1D [Source:RGD Symbol;Acc:1305460]</t>
  </si>
  <si>
    <t>ENSRNOG00000039576</t>
  </si>
  <si>
    <t>Suv39h1l1</t>
  </si>
  <si>
    <t>suppressor of variegation 3-9 homolog 1 (Drosophila)-like 1 [Source:RGD Symbol;Acc:1565028]</t>
  </si>
  <si>
    <t>ENSRNOG00000006589</t>
  </si>
  <si>
    <t>Mif</t>
  </si>
  <si>
    <t>macrophage migration inhibitory factor [Source:RGD Symbol;Acc:621163]</t>
  </si>
  <si>
    <t>ENSRNOG00000009323</t>
  </si>
  <si>
    <t>Fam214b</t>
  </si>
  <si>
    <t>family with sequence similarity 214, member B [Source:RGD Symbol;Acc:1311249]</t>
  </si>
  <si>
    <t>ENSRNOG00000019946</t>
  </si>
  <si>
    <t>Gmppa</t>
  </si>
  <si>
    <t>GDP-mannose pyrophosphorylase A [Source:RGD Symbol;Acc:1560644]</t>
  </si>
  <si>
    <t>ENSRNOG00000055408</t>
  </si>
  <si>
    <t>Gcat</t>
  </si>
  <si>
    <t>glycine C-acetyltransferase [Source:RGD Symbol;Acc:1307291]</t>
  </si>
  <si>
    <t>ENSRNOG00000002671</t>
  </si>
  <si>
    <t>Nme2</t>
  </si>
  <si>
    <t>NME/NM23 nucleoside diphosphate kinase 2 [Source:RGD Symbol;Acc:619877]</t>
  </si>
  <si>
    <t>ENSRNOG00000016940</t>
  </si>
  <si>
    <t>Ppp2r2d</t>
  </si>
  <si>
    <t>protein phosphatase 2, regulatory subunit B, delta [Source:RGD Symbol;Acc:708356]</t>
  </si>
  <si>
    <t>ENSRNOG00000007237</t>
  </si>
  <si>
    <t>Id2</t>
  </si>
  <si>
    <t>inhibitor of DNA binding 2 [Source:RGD Symbol;Acc:2859]</t>
  </si>
  <si>
    <t>ENSRNOG00000004091</t>
  </si>
  <si>
    <t>Cwc25</t>
  </si>
  <si>
    <t>CWC25 spliceosome-associated protein homolog [Source:RGD Symbol;Acc:1305258]</t>
  </si>
  <si>
    <t>ENSRNOG00000016339</t>
  </si>
  <si>
    <t>Uox</t>
  </si>
  <si>
    <t>urate oxidase [Source:RGD Symbol;Acc:621369]</t>
  </si>
  <si>
    <t>ENSRNOG00000032152</t>
  </si>
  <si>
    <t>Rab11fip3</t>
  </si>
  <si>
    <t>RAB11 family interacting protein 3 [Source:RGD Symbol;Acc:1308952]</t>
  </si>
  <si>
    <t>ENSRNOG00000061868</t>
  </si>
  <si>
    <t>AC119580.1</t>
  </si>
  <si>
    <t>kelch repeat and BTB domain containing 12 [Source:NCBI gene;Acc:502859]</t>
  </si>
  <si>
    <t>ENSRNOG00000010558</t>
  </si>
  <si>
    <t>Ppif</t>
  </si>
  <si>
    <t>peptidylprolyl isomerase F [Source:RGD Symbol;Acc:628670]</t>
  </si>
  <si>
    <t>ENSRNOG00000014090</t>
  </si>
  <si>
    <t>Retsat</t>
  </si>
  <si>
    <t>retinol saturase [Source:RGD Symbol;Acc:628802]</t>
  </si>
  <si>
    <t>ENSRNOG00000007346</t>
  </si>
  <si>
    <t>Grasp</t>
  </si>
  <si>
    <t>general receptor for phosphoinositides 1 associated scaffold protein [Source:RGD Symbol;Acc:70554]</t>
  </si>
  <si>
    <t>ENSRNOG00000007443</t>
  </si>
  <si>
    <t>Jag1</t>
  </si>
  <si>
    <t>jagged 1 [Source:RGD Symbol;Acc:2937]</t>
  </si>
  <si>
    <t>ENSRNOG00000018367</t>
  </si>
  <si>
    <t>Taldo1</t>
  </si>
  <si>
    <t>transaldolase 1 [Source:RGD Symbol;Acc:620674]</t>
  </si>
  <si>
    <t>ENSRNOG00000020480</t>
  </si>
  <si>
    <t>Fads1</t>
  </si>
  <si>
    <t>fatty acid desaturase 1 [Source:RGD Symbol;Acc:621678]</t>
  </si>
  <si>
    <t>ENSRNOG00000060479</t>
  </si>
  <si>
    <t>Sp3</t>
  </si>
  <si>
    <t>Sp3 transcription factor [Source:RGD Symbol;Acc:1583765]</t>
  </si>
  <si>
    <t>ENSRNOG00000011474</t>
  </si>
  <si>
    <t>Ppp1r3b</t>
  </si>
  <si>
    <t>protein phosphatase 1, regulatory subunit 3B [Source:RGD Symbol;Acc:621600]</t>
  </si>
  <si>
    <t>ENSRNOG00000048951</t>
  </si>
  <si>
    <t>LOC100364500</t>
  </si>
  <si>
    <t>RT1 class I, locus CE11-like [Source:RGD Symbol;Acc:2320860]</t>
  </si>
  <si>
    <t>ENSRNOG00000010574</t>
  </si>
  <si>
    <t>Ptpn1</t>
  </si>
  <si>
    <t>protein tyrosine phosphatase, non-receptor type 1 [Source:RGD Symbol;Acc:61965]</t>
  </si>
  <si>
    <t>ENSRNOG00000018397</t>
  </si>
  <si>
    <t>Dnph1</t>
  </si>
  <si>
    <t>2'-deoxynucleoside 5'-phosphate N-hydrolase 1 [Source:RGD Symbol;Acc:620382]</t>
  </si>
  <si>
    <t>ENSRNOG00000020594</t>
  </si>
  <si>
    <t>Rhbdf1</t>
  </si>
  <si>
    <t>rhomboid 5 homolog 1 [Source:RGD Symbol;Acc:1305075]</t>
  </si>
  <si>
    <t>ENSRNOG00000020737</t>
  </si>
  <si>
    <t>Cdc25a</t>
  </si>
  <si>
    <t>cell division cycle 25A [Source:RGD Symbol;Acc:621498]</t>
  </si>
  <si>
    <t>ENSRNOG00000032605</t>
  </si>
  <si>
    <t>Rpl32</t>
  </si>
  <si>
    <t>ribosomal protein L32 [Source:RGD Symbol;Acc:621203]</t>
  </si>
  <si>
    <t>ENSRNOG00000013945</t>
  </si>
  <si>
    <t>Itpkc</t>
  </si>
  <si>
    <t>inositol-trisphosphate 3-kinase C [Source:RGD Symbol;Acc:631336]</t>
  </si>
  <si>
    <t>ENSRNOG00000007591</t>
  </si>
  <si>
    <t>Slc45a3</t>
  </si>
  <si>
    <t>solute carrier family 45, member 3 [Source:RGD Symbol;Acc:1309764]</t>
  </si>
  <si>
    <t>ENSRNOG00000019772</t>
  </si>
  <si>
    <t>Dnpep</t>
  </si>
  <si>
    <t>aspartyl aminopeptidase [Source:RGD Symbol;Acc:1583848]</t>
  </si>
  <si>
    <t>ENSRNOG00000021230</t>
  </si>
  <si>
    <t>Ubox5</t>
  </si>
  <si>
    <t>U-box domain containing 5 [Source:RGD Symbol;Acc:1305440]</t>
  </si>
  <si>
    <t>ENSRNOG00000059578</t>
  </si>
  <si>
    <t>AC094636.1</t>
  </si>
  <si>
    <t>ENSRNOG00000047280</t>
  </si>
  <si>
    <t>Cttn</t>
  </si>
  <si>
    <t>cortactin [Source:RGD Symbol;Acc:619839]</t>
  </si>
  <si>
    <t>ENSRNOG00000019740</t>
  </si>
  <si>
    <t>Hdgfl3</t>
  </si>
  <si>
    <t>HDGF like 3 [Source:RGD Symbol;Acc:628773]</t>
  </si>
  <si>
    <t>ENSRNOG00000015059</t>
  </si>
  <si>
    <t>Mcfd2</t>
  </si>
  <si>
    <t>multiple coagulation factor deficiency 2 [Source:RGD Symbol;Acc:628690]</t>
  </si>
  <si>
    <t>ENSRNOG00000000033</t>
  </si>
  <si>
    <t>Tmcc2</t>
  </si>
  <si>
    <t>transmembrane and coiled-coil domain family 2 [Source:RGD Symbol;Acc:1311960]</t>
  </si>
  <si>
    <t>ENSRNOG00000000157</t>
  </si>
  <si>
    <t>Atg12</t>
  </si>
  <si>
    <t>autophagy related 12 [Source:RGD Symbol;Acc:1306306]</t>
  </si>
  <si>
    <t>ENSRNOG00000000451</t>
  </si>
  <si>
    <t>RT1-Ba</t>
  </si>
  <si>
    <t>RT1 class II, locus Ba [Source:RGD Symbol;Acc:1595867]</t>
  </si>
  <si>
    <t>ENSRNOG00000018304</t>
  </si>
  <si>
    <t>Lars</t>
  </si>
  <si>
    <t>leucyl-tRNA synthetase [Source:RGD Symbol;Acc:1304962]</t>
  </si>
  <si>
    <t>ENSRNOG00000023376</t>
  </si>
  <si>
    <t>Riok3</t>
  </si>
  <si>
    <t>RIO kinase 3 [Source:RGD Symbol;Acc:1310833]</t>
  </si>
  <si>
    <t>ENSRNOG00000042960</t>
  </si>
  <si>
    <t>Rgcc</t>
  </si>
  <si>
    <t>regulator of cell cycle [Source:RGD Symbol;Acc:619721]</t>
  </si>
  <si>
    <t>ENSRNOG00000055525</t>
  </si>
  <si>
    <t>Kmt2b</t>
  </si>
  <si>
    <t>lysine methyltransferase 2B [Source:RGD Symbol;Acc:7678027]</t>
  </si>
  <si>
    <t>ENSRNOG00000004090</t>
  </si>
  <si>
    <t>LOC100361025</t>
  </si>
  <si>
    <t>protein arginine methyltransferase 1-like [Source:RGD Symbol;Acc:2320935]</t>
  </si>
  <si>
    <t>ENSRNOG00000002644</t>
  </si>
  <si>
    <t>Utp18</t>
  </si>
  <si>
    <t>UTP18 small subunit processome component [Source:RGD Symbol;Acc:1309957]</t>
  </si>
  <si>
    <t>ENSRNOG00000004417</t>
  </si>
  <si>
    <t>Fam117a</t>
  </si>
  <si>
    <t>family with sequence similarity 117, member A [Source:RGD Symbol;Acc:1561062]</t>
  </si>
  <si>
    <t>ENSRNOG00000052205</t>
  </si>
  <si>
    <t>Fgf23</t>
  </si>
  <si>
    <t>fibroblast growth factor 23 [Source:RGD Symbol;Acc:620178]</t>
  </si>
  <si>
    <t>ENSRNOG00000017856</t>
  </si>
  <si>
    <t>Fev</t>
  </si>
  <si>
    <t>FEV, ETS transcription factor [Source:RGD Symbol;Acc:628860]</t>
  </si>
  <si>
    <t>ENSRNOG00000028255</t>
  </si>
  <si>
    <t>Usp36</t>
  </si>
  <si>
    <t>ubiquitin specific peptidase 36 [Source:RGD Symbol;Acc:1309937]</t>
  </si>
  <si>
    <t>ENSRNOG00000011781</t>
  </si>
  <si>
    <t>Oplah</t>
  </si>
  <si>
    <t>5-oxoprolinase (ATP-hydrolysing) [Source:RGD Symbol;Acc:620956]</t>
  </si>
  <si>
    <t>ENSRNOG00000031612</t>
  </si>
  <si>
    <t>Gls2</t>
  </si>
  <si>
    <t>glutaminase 2 [Source:RGD Symbol;Acc:620359]</t>
  </si>
  <si>
    <t>ENSRNOG00000001383</t>
  </si>
  <si>
    <t>Slc8b1</t>
  </si>
  <si>
    <t>solute carrier family 8 member B1 [Source:RGD Symbol;Acc:1565818]</t>
  </si>
  <si>
    <t>ENSRNOG00000030445</t>
  </si>
  <si>
    <t>Ormdl3</t>
  </si>
  <si>
    <t>ORMDL sphingolipid biosynthesis regulator 3 [Source:RGD Symbol;Acc:1560577]</t>
  </si>
  <si>
    <t>ENSRNOG00000042499</t>
  </si>
  <si>
    <t>LOC100364435</t>
  </si>
  <si>
    <t>thymosin, beta 10-like [Source:RGD Symbol;Acc:2321025]</t>
  </si>
  <si>
    <t>ENSRNOG00000045738</t>
  </si>
  <si>
    <t>Ak4</t>
  </si>
  <si>
    <t>adenylate kinase 4 [Source:RGD Symbol;Acc:2078]</t>
  </si>
  <si>
    <t>ENSRNOG00000021051</t>
  </si>
  <si>
    <t>Cyth2</t>
  </si>
  <si>
    <t>cytohesin 2 [Source:RGD Symbol;Acc:620398]</t>
  </si>
  <si>
    <t>ENSRNOG00000057470</t>
  </si>
  <si>
    <t>Pla2g12a</t>
  </si>
  <si>
    <t>phospholipase A2, group XIIA [Source:RGD Symbol;Acc:1304662]</t>
  </si>
  <si>
    <t>ENSRNOG00000018052</t>
  </si>
  <si>
    <t>Cnksr3</t>
  </si>
  <si>
    <t>Cnksr family member 3 [Source:RGD Symbol;Acc:1307544]</t>
  </si>
  <si>
    <t>ENSRNOG00000060693</t>
  </si>
  <si>
    <t>Catsperg</t>
  </si>
  <si>
    <t>cation channel sperm associated auxiliary subunit gamma [Source:RGD Symbol;Acc:1310942]</t>
  </si>
  <si>
    <t>ENSRNOG00000001388</t>
  </si>
  <si>
    <t>Sds</t>
  </si>
  <si>
    <t>serine dehydratase [Source:RGD Symbol;Acc:67376]</t>
  </si>
  <si>
    <t>ENSRNOG00000010626</t>
  </si>
  <si>
    <t>Sphk1</t>
  </si>
  <si>
    <t>sphingosine kinase 1 [Source:RGD Symbol;Acc:620048]</t>
  </si>
  <si>
    <t>ENSRNOG00000013313</t>
  </si>
  <si>
    <t>Nceh1</t>
  </si>
  <si>
    <t>neutral cholesterol ester hydrolase 1 [Source:RGD Symbol;Acc:1311104]</t>
  </si>
  <si>
    <t>ENSRNOG00000017752</t>
  </si>
  <si>
    <t>Mccc2</t>
  </si>
  <si>
    <t>methylcrotonoyl-CoA carboxylase 2 [Source:RGD Symbol;Acc:1310279]</t>
  </si>
  <si>
    <t>ENSRNOG00000059900</t>
  </si>
  <si>
    <t>Bst2</t>
  </si>
  <si>
    <t>bone marrow stromal cell antigen 2 [Source:RGD Symbol;Acc:727849]</t>
  </si>
  <si>
    <t>ENSRNOG00000014847</t>
  </si>
  <si>
    <t>Rassf10</t>
  </si>
  <si>
    <t>Ras association domain family member 10 [Source:RGD Symbol;Acc:1309847]</t>
  </si>
  <si>
    <t>ENSRNOG00000023465</t>
  </si>
  <si>
    <t>Depp1</t>
  </si>
  <si>
    <t>DEPP1, autophagy regulator [Source:RGD Symbol;Acc:1565700]</t>
  </si>
  <si>
    <t>ENSRNOG00000002050</t>
  </si>
  <si>
    <t>Igfbp7</t>
  </si>
  <si>
    <t>insulin-like growth factor binding protein 7 [Source:RGD Symbol;Acc:1306201]</t>
  </si>
  <si>
    <t>ENSRNOG00000010161</t>
  </si>
  <si>
    <t>Myo10</t>
  </si>
  <si>
    <t>myosin X [Source:RGD Symbol;Acc:1307193]</t>
  </si>
  <si>
    <t>ENSRNOG00000016894</t>
  </si>
  <si>
    <t>Dnd1</t>
  </si>
  <si>
    <t>DND microRNA-mediated repression inhibitor 1 [Source:RGD Symbol;Acc:1583648]</t>
  </si>
  <si>
    <t>ENSRNOG00000038044</t>
  </si>
  <si>
    <t>Tsc22d2</t>
  </si>
  <si>
    <t>TSC22 domain family, member 2 [Source:RGD Symbol;Acc:1593169]</t>
  </si>
  <si>
    <t>ENSRNOG00000042078</t>
  </si>
  <si>
    <t>Icam4</t>
  </si>
  <si>
    <t>intercellular adhesion molecule 4, Landsteiner-Wiener blood group [Source:RGD Symbol;Acc:1308971]</t>
  </si>
  <si>
    <t>ENSRNOG00000053201</t>
  </si>
  <si>
    <t>Gpcpd1</t>
  </si>
  <si>
    <t>glycerophosphocholine phosphodiesterase 1 [Source:RGD Symbol;Acc:735140]</t>
  </si>
  <si>
    <t>ENSRNOG00000059801</t>
  </si>
  <si>
    <t>Lima1</t>
  </si>
  <si>
    <t>LIM domain and actin binding 1 [Source:RGD Symbol;Acc:1564050]</t>
  </si>
  <si>
    <t>ENSRNOG00000043465</t>
  </si>
  <si>
    <t>Arc</t>
  </si>
  <si>
    <t>activity-regulated cytoskeleton-associated protein [Source:RGD Symbol;Acc:62037]</t>
  </si>
  <si>
    <t>ENSRNOG00000020770</t>
  </si>
  <si>
    <t>Arl4d</t>
  </si>
  <si>
    <t>ADP-ribosylation factor like GTPase 4D [Source:RGD Symbol;Acc:1306875]</t>
  </si>
  <si>
    <t>ENSRNOG00000014479</t>
  </si>
  <si>
    <t>Cttnbp2nl</t>
  </si>
  <si>
    <t>CTTNBP2 N-terminal like [Source:RGD Symbol;Acc:1310822]</t>
  </si>
  <si>
    <t>ENSRNOG00000002218</t>
  </si>
  <si>
    <t>Stbd1</t>
  </si>
  <si>
    <t>starch binding domain 1 [Source:RGD Symbol;Acc:1311800]</t>
  </si>
  <si>
    <t>ENSRNOG00000054896</t>
  </si>
  <si>
    <t>Pex13</t>
  </si>
  <si>
    <t>peroxisomal biogenesis factor 13 [Source:RGD Symbol;Acc:1310682]</t>
  </si>
  <si>
    <t>ENSRNOG00000010099</t>
  </si>
  <si>
    <t>Asb8</t>
  </si>
  <si>
    <t>ankyrin repeat and SOCS box-containing 8 [Source:RGD Symbol;Acc:1309246]</t>
  </si>
  <si>
    <t>ENSRNOG00000013977</t>
  </si>
  <si>
    <t>Bzw1</t>
  </si>
  <si>
    <t>basic leucine zipper and W2 domains 1 [Source:RGD Symbol;Acc:735129]</t>
  </si>
  <si>
    <t>ENSRNOG00000017158</t>
  </si>
  <si>
    <t>Eif4g2</t>
  </si>
  <si>
    <t>eukaryotic translation initiation factor 4, gamma 2 [Source:RGD Symbol;Acc:1305294]</t>
  </si>
  <si>
    <t>ENSRNOG00000040297</t>
  </si>
  <si>
    <t>Ttc37</t>
  </si>
  <si>
    <t>tetratricopeptide repeat domain 37 [Source:RGD Symbol;Acc:1306062]</t>
  </si>
  <si>
    <t>ENSRNOG00000042253</t>
  </si>
  <si>
    <t>Ecd</t>
  </si>
  <si>
    <t>ecdysoneless cell cycle regulator [Source:RGD Symbol;Acc:1565023]</t>
  </si>
  <si>
    <t>ENSRNOG00000055300</t>
  </si>
  <si>
    <t>Ncapd2</t>
  </si>
  <si>
    <t>non-SMC condensin I complex, subunit D2 [Source:RGD Symbol;Acc:1562596]</t>
  </si>
  <si>
    <t>ENSRNOG00000060936</t>
  </si>
  <si>
    <t>Ikbkg</t>
  </si>
  <si>
    <t>inhibitor of nuclear factor kappa B kinase subunit gamma [Source:RGD Symbol;Acc:735223]</t>
  </si>
  <si>
    <t>ENSRNOG00000000956</t>
  </si>
  <si>
    <t>Rasl11a</t>
  </si>
  <si>
    <t>RAS-like family 11 member A [Source:RGD Symbol;Acc:1303231]</t>
  </si>
  <si>
    <t>ENSRNOG00000018988</t>
  </si>
  <si>
    <t>Ing5</t>
  </si>
  <si>
    <t>inhibitor of growth family, member 5 [Source:RGD Symbol;Acc:1307908]</t>
  </si>
  <si>
    <t>ENSRNOG00000019859</t>
  </si>
  <si>
    <t>Pla2g15</t>
  </si>
  <si>
    <t>phospholipase A2, group XV [Source:RGD Symbol;Acc:1302982]</t>
  </si>
  <si>
    <t>ENSRNOG00000045524</t>
  </si>
  <si>
    <t>Slc39a3</t>
  </si>
  <si>
    <t>solute carrier family 39 member 3 [Source:RGD Symbol;Acc:1310863]</t>
  </si>
  <si>
    <t>ENSRNOG00000005279</t>
  </si>
  <si>
    <t>Ndufaf7</t>
  </si>
  <si>
    <t>NADH:ubiquinone oxidoreductase complex assembly factor 7 [Source:RGD Symbol;Acc:1311578]</t>
  </si>
  <si>
    <t>ENSRNOG00000008047</t>
  </si>
  <si>
    <t>Khk</t>
  </si>
  <si>
    <t>ketohexokinase [Source:RGD Symbol;Acc:2966]</t>
  </si>
  <si>
    <t>ENSRNOG00000010386</t>
  </si>
  <si>
    <t>H2afx</t>
  </si>
  <si>
    <t>H2A histone family, member X [Source:RGD Symbol;Acc:1566119]</t>
  </si>
  <si>
    <t>ENSRNOG00000017525</t>
  </si>
  <si>
    <t>Epha1</t>
  </si>
  <si>
    <t>Eph receptor A1 [Source:RGD Symbol;Acc:1304680]</t>
  </si>
  <si>
    <t>ENSRNOG00000041870</t>
  </si>
  <si>
    <t>Mir1893</t>
  </si>
  <si>
    <t>microRNA 1893 [Source:MGI Symbol;Acc:MGI:3811424]</t>
  </si>
  <si>
    <t>ENSRNOG00000056343</t>
  </si>
  <si>
    <t>Lats2</t>
  </si>
  <si>
    <t>large tumor suppressor kinase 2 [Source:RGD Symbol;Acc:1305906]</t>
  </si>
  <si>
    <t>ENSRNOG00000020194</t>
  </si>
  <si>
    <t>Hes6</t>
  </si>
  <si>
    <t>hes family bHLH transcription factor 6 [Source:RGD Symbol;Acc:1312047]</t>
  </si>
  <si>
    <t>ENSRNOG00000033299</t>
  </si>
  <si>
    <t>Mt-atp8</t>
  </si>
  <si>
    <t>mitochondrially encoded ATP synthase 8 [Source:RGD Symbol;Acc:621240]</t>
  </si>
  <si>
    <t>ENSRNOG00000005982</t>
  </si>
  <si>
    <t>C1d</t>
  </si>
  <si>
    <t>C1D nuclear receptor co-repressor [Source:RGD Symbol;Acc:1560600]</t>
  </si>
  <si>
    <t>ENSRNOG00000009156</t>
  </si>
  <si>
    <t>Tra2a</t>
  </si>
  <si>
    <t>transformer 2 alpha homolog [Source:RGD Symbol;Acc:1562563]</t>
  </si>
  <si>
    <t>ENSRNOG00000030058</t>
  </si>
  <si>
    <t>LOC100359600</t>
  </si>
  <si>
    <t>karyopherin alpha 2-like [Source:RGD Symbol;Acc:2325125]</t>
  </si>
  <si>
    <t>ENSRNOG00000033217</t>
  </si>
  <si>
    <t>Esam</t>
  </si>
  <si>
    <t>endothelial cell adhesion molecule [Source:RGD Symbol;Acc:1303286]</t>
  </si>
  <si>
    <t>ENSRNOG00000050946</t>
  </si>
  <si>
    <t>Fam110a</t>
  </si>
  <si>
    <t>family with sequence similarity 110, member A [Source:RGD Symbol;Acc:1308904]</t>
  </si>
  <si>
    <t>ENSRNOG00000030183</t>
  </si>
  <si>
    <t>Plod2</t>
  </si>
  <si>
    <t>procollagen lysine, 2-oxoglutarate 5-dioxygenase 2 [Source:RGD Symbol;Acc:3353]</t>
  </si>
  <si>
    <t>ENSRNOG00000020696</t>
  </si>
  <si>
    <t>Pmvk</t>
  </si>
  <si>
    <t>phosphomevalonate kinase [Source:RGD Symbol;Acc:1310812]</t>
  </si>
  <si>
    <t>ENSRNOG00000047969</t>
  </si>
  <si>
    <t>Prss21</t>
  </si>
  <si>
    <t>serine protease 21 [Source:RGD Symbol;Acc:727870]</t>
  </si>
  <si>
    <t>ENSRNOG00000029456</t>
  </si>
  <si>
    <t>Rp9</t>
  </si>
  <si>
    <t>RP9, pre-mRNA splicing factor [Source:RGD Symbol;Acc:1559759]</t>
  </si>
  <si>
    <t>ENSRNOG00000001607</t>
  </si>
  <si>
    <t>Adamts1</t>
  </si>
  <si>
    <t>ADAM metallopeptidase with thrombospondin type 1 motif, 1 [Source:RGD Symbol;Acc:621241]</t>
  </si>
  <si>
    <t>ENSRNOG00000006508</t>
  </si>
  <si>
    <t>Thnsl2</t>
  </si>
  <si>
    <t>threonine synthase-like 2 [Source:RGD Symbol;Acc:1309144]</t>
  </si>
  <si>
    <t>ENSRNOG00000046667</t>
  </si>
  <si>
    <t>Fosb</t>
  </si>
  <si>
    <t>FosB proto-oncogene, AP-1 transcription factor subunit [Source:RGD Symbol;Acc:1308198]</t>
  </si>
  <si>
    <t>ENSRNOG00000024104</t>
  </si>
  <si>
    <t>Mbd1</t>
  </si>
  <si>
    <t>methyl-CpG binding domain protein 1 [Source:RGD Symbol;Acc:1305980]</t>
  </si>
  <si>
    <t>ENSRNOG00000004282</t>
  </si>
  <si>
    <t>Arl4a</t>
  </si>
  <si>
    <t>ADP-ribosylation factor like GTPase 4A [Source:RGD Symbol;Acc:2152]</t>
  </si>
  <si>
    <t>ENSRNOG00000011794</t>
  </si>
  <si>
    <t>Tcea3</t>
  </si>
  <si>
    <t>transcription elongation factor A3 [Source:RGD Symbol;Acc:1311369]</t>
  </si>
  <si>
    <t>ENSRNOG00000021237</t>
  </si>
  <si>
    <t>RGD1565616</t>
  </si>
  <si>
    <t>RGD1565616 [Source:RGD Symbol;Acc:1565616]</t>
  </si>
  <si>
    <t>ENSRNOG00000018715</t>
  </si>
  <si>
    <t>Clec10a</t>
  </si>
  <si>
    <t>C-type lectin domain containing 10A [Source:RGD Symbol;Acc:621158]</t>
  </si>
  <si>
    <t>ENSRNOG00000005801</t>
  </si>
  <si>
    <t>Stx17</t>
  </si>
  <si>
    <t>syntaxin 17 [Source:RGD Symbol;Acc:708499]</t>
  </si>
  <si>
    <t>ENSRNOG00000001733</t>
  </si>
  <si>
    <t>Ppp1r2</t>
  </si>
  <si>
    <t>protein phosphatase 1, regulatory (inhibitor) subunit 2 [Source:RGD Symbol;Acc:621099]</t>
  </si>
  <si>
    <t>ENSRNOG00000009945</t>
  </si>
  <si>
    <t>Pls1</t>
  </si>
  <si>
    <t>plastin 1 [Source:RGD Symbol;Acc:1307142]</t>
  </si>
  <si>
    <t>ENSRNOG00000011964</t>
  </si>
  <si>
    <t>Abcd4</t>
  </si>
  <si>
    <t>ATP binding cassette subfamily D member 4 [Source:RGD Symbol;Acc:1307273]</t>
  </si>
  <si>
    <t>ENSRNOG00000015552</t>
  </si>
  <si>
    <t>Ppil4</t>
  </si>
  <si>
    <t>peptidylprolyl isomerase like 4 [Source:RGD Symbol;Acc:1311051]</t>
  </si>
  <si>
    <t>ENSRNOG00000020451</t>
  </si>
  <si>
    <t>Cd81</t>
  </si>
  <si>
    <t>Cd81 molecule [Source:RGD Symbol;Acc:2315]</t>
  </si>
  <si>
    <t>ENSRNOG00000011066</t>
  </si>
  <si>
    <t>membrane associated ring-CH-type finger 6 [Source:RGD Symbol;Acc:1565757]</t>
  </si>
  <si>
    <t>ENSRNOG00000022043</t>
  </si>
  <si>
    <t>Yipf2</t>
  </si>
  <si>
    <t>Yip1 domain family, member 2 [Source:RGD Symbol;Acc:1307512]</t>
  </si>
  <si>
    <t>ENSRNOG00000056246</t>
  </si>
  <si>
    <t>Gls</t>
  </si>
  <si>
    <t>glutaminase [Source:RGD Symbol;Acc:2707]</t>
  </si>
  <si>
    <t>ENSRNOG00000018648</t>
  </si>
  <si>
    <t>Mppe1</t>
  </si>
  <si>
    <t>metallophosphoesterase 1 [Source:RGD Symbol;Acc:1309184]</t>
  </si>
  <si>
    <t>ENSRNOG00000020347</t>
  </si>
  <si>
    <t>Nup98</t>
  </si>
  <si>
    <t>nucleoporin 98 [Source:RGD Symbol;Acc:71033]</t>
  </si>
  <si>
    <t>ENSRNOG00000055078</t>
  </si>
  <si>
    <t>Cyp4b1</t>
  </si>
  <si>
    <t>cytochrome P450, family 4, subfamily b, polypeptide 1 [Source:RGD Symbol;Acc:2480]</t>
  </si>
  <si>
    <t>ENSRNOG00000015206</t>
  </si>
  <si>
    <t>Alad</t>
  </si>
  <si>
    <t>aminolevulinate dehydratase [Source:RGD Symbol;Acc:2083]</t>
  </si>
  <si>
    <t>ENSRNOG00000058539</t>
  </si>
  <si>
    <t>Ccnb1</t>
  </si>
  <si>
    <t>cyclin B1 [Source:RGD Symbol;Acc:2291]</t>
  </si>
  <si>
    <t>ENSRNOG00000019069</t>
  </si>
  <si>
    <t>Nxf1</t>
  </si>
  <si>
    <t>nuclear RNA export factor 1 [Source:RGD Symbol;Acc:62014]</t>
  </si>
  <si>
    <t>ENSRNOG00000051458</t>
  </si>
  <si>
    <t>Hic2</t>
  </si>
  <si>
    <t>HIC ZBTB transcriptional repressor 2 [Source:RGD Symbol;Acc:1305338]</t>
  </si>
  <si>
    <t>ENSRNOG00000000831</t>
  </si>
  <si>
    <t>Gtf2h4</t>
  </si>
  <si>
    <t>general transcription factor 2H subunit 4 [Source:RGD Symbol;Acc:1303309]</t>
  </si>
  <si>
    <t>ENSRNOG00000055973</t>
  </si>
  <si>
    <t>AABR07058498.1</t>
  </si>
  <si>
    <t>ENSRNOG00000061128</t>
  </si>
  <si>
    <t>Pelo</t>
  </si>
  <si>
    <t>pelota mRNA surveillance and ribosome rescue factor [Source:RGD Symbol;Acc:1359591]</t>
  </si>
  <si>
    <t>ENSRNOG00000045999</t>
  </si>
  <si>
    <t>Tnfaip8l1</t>
  </si>
  <si>
    <t>TNF alpha induced protein 8 like 1 [Source:RGD Symbol;Acc:1588574]</t>
  </si>
  <si>
    <t>ENSRNOG00000009000</t>
  </si>
  <si>
    <t>Foxj2</t>
  </si>
  <si>
    <t>forkhead box J2 [Source:RGD Symbol;Acc:1565101]</t>
  </si>
  <si>
    <t>ENSRNOG00000025946</t>
  </si>
  <si>
    <t>Igf2bp2</t>
  </si>
  <si>
    <t>insulin-like growth factor 2 mRNA binding protein 2 [Source:RGD Symbol;Acc:1305614]</t>
  </si>
  <si>
    <t>ENSRNOG00000048747</t>
  </si>
  <si>
    <t>Cdk5rap3</t>
  </si>
  <si>
    <t>CDK5 regulatory subunit associated protein 3 [Source:RGD Symbol;Acc:620002]</t>
  </si>
  <si>
    <t>ENSRNOG00000007446</t>
  </si>
  <si>
    <t>Apip</t>
  </si>
  <si>
    <t>APAF1 interacting protein [Source:RGD Symbol;Acc:1564562]</t>
  </si>
  <si>
    <t>ENSRNOG00000000512</t>
  </si>
  <si>
    <t>Slc26a8</t>
  </si>
  <si>
    <t>solute carrier family 26 member 8 [Source:RGD Symbol;Acc:1308898]</t>
  </si>
  <si>
    <t>ENSRNOG00000022303</t>
  </si>
  <si>
    <t>Pdf</t>
  </si>
  <si>
    <t>peptide deformylase (mitochondrial) [Source:RGD Symbol;Acc:1582894]</t>
  </si>
  <si>
    <t>ENSRNOG00000059956</t>
  </si>
  <si>
    <t>Bcl6b</t>
  </si>
  <si>
    <t>B-cell CLL/lymphoma 6B [Source:RGD Symbol;Acc:1563179]</t>
  </si>
  <si>
    <t>ENSRNOG00000014618</t>
  </si>
  <si>
    <t>Med31</t>
  </si>
  <si>
    <t>mediator complex subunit 31 [Source:RGD Symbol;Acc:1309457]</t>
  </si>
  <si>
    <t>ENSRNOG00000051915</t>
  </si>
  <si>
    <t>Spred3</t>
  </si>
  <si>
    <t>sprouty-related, EVH1 domain containing 3 [Source:RGD Symbol;Acc:1311713]</t>
  </si>
  <si>
    <t>ENSRNOG00000017737</t>
  </si>
  <si>
    <t>Dgkz</t>
  </si>
  <si>
    <t>diacylglycerol kinase zeta [Source:RGD Symbol;Acc:70929]</t>
  </si>
  <si>
    <t>ENSRNOG00000003822</t>
  </si>
  <si>
    <t>Slu7</t>
  </si>
  <si>
    <t>SLU7 homolog, splicing factor [Source:RGD Symbol;Acc:631432]</t>
  </si>
  <si>
    <t>ENSRNOG00000023577</t>
  </si>
  <si>
    <t>AABR07068272.1</t>
  </si>
  <si>
    <t>GRB10 interacting GYF protein 2 [Source:NCBI gene;Acc:100362458]</t>
  </si>
  <si>
    <t>ENSRNOG00000017405</t>
  </si>
  <si>
    <t>Raly</t>
  </si>
  <si>
    <t>RALY heterogeneous nuclear ribonucleoprotein [Source:RGD Symbol;Acc:1307228]</t>
  </si>
  <si>
    <t>ENSRNOG00000019014</t>
  </si>
  <si>
    <t>Ndst1</t>
  </si>
  <si>
    <t>N-deacetylase and N-sulfotransferase 1 [Source:RGD Symbol;Acc:69303]</t>
  </si>
  <si>
    <t>ENSRNOG00000051480</t>
  </si>
  <si>
    <t>Fxr1</t>
  </si>
  <si>
    <t>FMR1 autosomal homolog 1 [Source:RGD Symbol;Acc:1311733]</t>
  </si>
  <si>
    <t>ENSRNOG00000020139</t>
  </si>
  <si>
    <t>Khdc4</t>
  </si>
  <si>
    <t>KH domain containing 4, pre-mRNA splicing factor [Source:RGD Symbol;Acc:1565775]</t>
  </si>
  <si>
    <t>ENSRNOG00000060129</t>
  </si>
  <si>
    <t>Zfp655</t>
  </si>
  <si>
    <t>zinc finger protein 655 [Source:RGD Symbol;Acc:1309158]</t>
  </si>
  <si>
    <t>ENSRNOG00000022054</t>
  </si>
  <si>
    <t>Paqr7</t>
  </si>
  <si>
    <t>progestin and adipoQ receptor family member 7 [Source:RGD Symbol;Acc:1563621]</t>
  </si>
  <si>
    <t>ENSRNOG00000019831</t>
  </si>
  <si>
    <t>Samd4b</t>
  </si>
  <si>
    <t>sterile alpha motif domain containing 4B [Source:RGD Symbol;Acc:1305597]</t>
  </si>
  <si>
    <t>ENSRNOG00000020463</t>
  </si>
  <si>
    <t>Eif1ad</t>
  </si>
  <si>
    <t>eukaryotic translation initiation factor 1A domain containing [Source:RGD Symbol;Acc:1304686]</t>
  </si>
  <si>
    <t>ENSRNOG00000003267</t>
  </si>
  <si>
    <t>Pycr2</t>
  </si>
  <si>
    <t>pyrroline-5-carboxylate reductase 2 [Source:RGD Symbol;Acc:1310074]</t>
  </si>
  <si>
    <t>ENSRNOG00000006004</t>
  </si>
  <si>
    <t>Phc2</t>
  </si>
  <si>
    <t>polyhomeotic homolog 2 [Source:RGD Symbol;Acc:1307912]</t>
  </si>
  <si>
    <t>ENSRNOG00000009658</t>
  </si>
  <si>
    <t>Rnf19a</t>
  </si>
  <si>
    <t>ring finger protein 19A, RBR E3 ubiquitin protein ligase [Source:RGD Symbol;Acc:1307807]</t>
  </si>
  <si>
    <t>ENSRNOG00000013339</t>
  </si>
  <si>
    <t>Gmeb2</t>
  </si>
  <si>
    <t>glucocorticoid modulatory element binding protein 2 [Source:RGD Symbol;Acc:620481]</t>
  </si>
  <si>
    <t>ENSRNOG00000019622</t>
  </si>
  <si>
    <t>Ackr3</t>
  </si>
  <si>
    <t>atypical chemokine receptor 3 [Source:RGD Symbol;Acc:620601]</t>
  </si>
  <si>
    <t>ENSRNOG00000039567</t>
  </si>
  <si>
    <t>Trmt10c</t>
  </si>
  <si>
    <t>tRNA methyltransferase 10C, mitochondrial RNase P subunit [Source:RGD Symbol;Acc:1306333]</t>
  </si>
  <si>
    <t>ENSRNOG00000042163</t>
  </si>
  <si>
    <t>Btbd19</t>
  </si>
  <si>
    <t>BTB domain containing 19 [Source:RGD Symbol;Acc:2320529]</t>
  </si>
  <si>
    <t>ENSRNOG00000048580</t>
  </si>
  <si>
    <t>Trip6</t>
  </si>
  <si>
    <t>thyroid hormone receptor interactor 6 [Source:RGD Symbol;Acc:1583180]</t>
  </si>
  <si>
    <t>ENSRNOG00000060105</t>
  </si>
  <si>
    <t>Astn2</t>
  </si>
  <si>
    <t>astrotactin 2 [Source:RGD Symbol;Acc:2320342]</t>
  </si>
  <si>
    <t>ENSRNOG00000046007</t>
  </si>
  <si>
    <t>Cldn3</t>
  </si>
  <si>
    <t>claudin 3 [Source:RGD Symbol;Acc:68425]</t>
  </si>
  <si>
    <t>ENSRNOG00000060753</t>
  </si>
  <si>
    <t>Esyt1</t>
  </si>
  <si>
    <t>extended synaptotagmin 1 [Source:RGD Symbol;Acc:3053]</t>
  </si>
  <si>
    <t>ENSRNOG00000013135</t>
  </si>
  <si>
    <t>Ptpn12</t>
  </si>
  <si>
    <t>protein tyrosine phosphatase, non-receptor type 12 [Source:RGD Symbol;Acc:620894]</t>
  </si>
  <si>
    <t>ENSRNOG00000005371</t>
  </si>
  <si>
    <t>Klhl29</t>
  </si>
  <si>
    <t>kelch-like family member 29 [Source:RGD Symbol;Acc:1311076]</t>
  </si>
  <si>
    <t>ENSRNOG00000054770</t>
  </si>
  <si>
    <t>Rdh11</t>
  </si>
  <si>
    <t>retinol dehydrogenase 11 [Source:RGD Symbol;Acc:1312001]</t>
  </si>
  <si>
    <t>ENSRNOG00000016831</t>
  </si>
  <si>
    <t>Serpinh1</t>
  </si>
  <si>
    <t>serpin family H member 1 [Source:RGD Symbol;Acc:69302]</t>
  </si>
  <si>
    <t>ENSRNOG00000009090</t>
  </si>
  <si>
    <t>Dad1</t>
  </si>
  <si>
    <t>defender against cell death 1 [Source:RGD Symbol;Acc:621028]</t>
  </si>
  <si>
    <t>ENSRNOG00000004172</t>
  </si>
  <si>
    <t>Pdk2</t>
  </si>
  <si>
    <t>pyruvate dehydrogenase kinase 2 [Source:RGD Symbol;Acc:69428]</t>
  </si>
  <si>
    <t>ENSRNOG00000011700</t>
  </si>
  <si>
    <t>Ptprm</t>
  </si>
  <si>
    <t>protein tyrosine phosphatase, receptor type, M [Source:RGD Symbol;Acc:620776]</t>
  </si>
  <si>
    <t>ENSRNOG00000015003</t>
  </si>
  <si>
    <t>Pex11a</t>
  </si>
  <si>
    <t>peroxisomal biogenesis factor 11 alpha [Source:RGD Symbol;Acc:619842]</t>
  </si>
  <si>
    <t>ENSRNOG00000000795</t>
  </si>
  <si>
    <t>RT1-N3</t>
  </si>
  <si>
    <t>RT1 class Ib, locus N3 [Source:RGD Symbol;Acc:1598370]</t>
  </si>
  <si>
    <t>ENSRNOG00000009819</t>
  </si>
  <si>
    <t>Vezf1</t>
  </si>
  <si>
    <t>vascular endothelial zinc finger 1 [Source:RGD Symbol;Acc:1308058]</t>
  </si>
  <si>
    <t>ENSRNOG00000014254</t>
  </si>
  <si>
    <t>Cpt1a</t>
  </si>
  <si>
    <t>carnitine palmitoyltransferase 1A [Source:RGD Symbol;Acc:2396]</t>
  </si>
  <si>
    <t>ENSRNOG00000053438</t>
  </si>
  <si>
    <t>RF00409</t>
  </si>
  <si>
    <t>small nucleolar RNA, H/ACA box 7A [Source:MGI Symbol;Acc:MGI:3819512]</t>
  </si>
  <si>
    <t>ENSRNOG00000008765</t>
  </si>
  <si>
    <t>Zfhx4</t>
  </si>
  <si>
    <t>zinc finger homeobox 4 [Source:RGD Symbol;Acc:1563022]</t>
  </si>
  <si>
    <t>ENSRNOG00000005904</t>
  </si>
  <si>
    <t>Cdc27</t>
  </si>
  <si>
    <t>cell division cycle 27 [Source:RGD Symbol;Acc:1304921]</t>
  </si>
  <si>
    <t>ENSRNOG00000001242</t>
  </si>
  <si>
    <t>Gstt3</t>
  </si>
  <si>
    <t>glutathione S-transferase, theta 3 [Source:RGD Symbol;Acc:1562732]</t>
  </si>
  <si>
    <t>ENSRNOG00000007218</t>
  </si>
  <si>
    <t>Leap2</t>
  </si>
  <si>
    <t>liver-expressed antimicrobial peptide 2 [Source:RGD Symbol;Acc:1561235]</t>
  </si>
  <si>
    <t>ENSRNOG00000026564</t>
  </si>
  <si>
    <t>Ptpdc1</t>
  </si>
  <si>
    <t>protein tyrosine phosphatase domain containing 1 [Source:RGD Symbol;Acc:1307698]</t>
  </si>
  <si>
    <t>ENSRNOG00000039593</t>
  </si>
  <si>
    <t>Ecscr</t>
  </si>
  <si>
    <t>endothelial cell surface expressed chemotaxis and apoptosis regulator [Source:RGD Symbol;Acc:1594804]</t>
  </si>
  <si>
    <t>ENSRNOG00000003256</t>
  </si>
  <si>
    <t>Ccng1</t>
  </si>
  <si>
    <t>cyclin G1 [Source:RGD Symbol;Acc:2295]</t>
  </si>
  <si>
    <t>ENSRNOG00000004624</t>
  </si>
  <si>
    <t>Rnd3</t>
  </si>
  <si>
    <t>Rho family GTPase 3 [Source:RGD Symbol;Acc:1359690]</t>
  </si>
  <si>
    <t>ENSRNOG00000011668</t>
  </si>
  <si>
    <t>Nfil3</t>
  </si>
  <si>
    <t>nuclear factor, interleukin 3 regulated [Source:RGD Symbol;Acc:620972]</t>
  </si>
  <si>
    <t>ENSRNOG00000050997</t>
  </si>
  <si>
    <t>Ifrd1</t>
  </si>
  <si>
    <t>interferon-related developmental regulator 1 [Source:RGD Symbol;Acc:2867]</t>
  </si>
  <si>
    <t>ENSRNOG00000061613</t>
  </si>
  <si>
    <t>AABR07060341.3</t>
  </si>
  <si>
    <t>ENSRNOG00000030888</t>
  </si>
  <si>
    <t>Rela</t>
  </si>
  <si>
    <t>RELA proto-oncogene, NF-kB subunit [Source:RGD Symbol;Acc:727889]</t>
  </si>
  <si>
    <t>ENSRNOG00000032437</t>
  </si>
  <si>
    <t>Pard3</t>
  </si>
  <si>
    <t>par-3 family cell polarity regulator [Source:RGD Symbol;Acc:620374]</t>
  </si>
  <si>
    <t>ENSRNOG00000021611</t>
  </si>
  <si>
    <t>Clip2</t>
  </si>
  <si>
    <t>CAP-GLY domain containing linker protein 2 [Source:RGD Symbol;Acc:62019]</t>
  </si>
  <si>
    <t>ENSRNOG00000029543</t>
  </si>
  <si>
    <t>Cish</t>
  </si>
  <si>
    <t>cytokine inducible SH2-containing protein [Source:RGD Symbol;Acc:69261]</t>
  </si>
  <si>
    <t>ENSRNOG00000023473</t>
  </si>
  <si>
    <t>AABR07026112.1</t>
  </si>
  <si>
    <t>ENSRNOG00000008048</t>
  </si>
  <si>
    <t>Plscr1</t>
  </si>
  <si>
    <t>phospholipid scramblase 1 [Source:RGD Symbol;Acc:620521]</t>
  </si>
  <si>
    <t>ENSRNOG00000015189</t>
  </si>
  <si>
    <t>Bbs9</t>
  </si>
  <si>
    <t>Bardet-Biedl syndrome 9 [Source:RGD Symbol;Acc:1308472]</t>
  </si>
  <si>
    <t>ENSRNOG00000016544</t>
  </si>
  <si>
    <t>Arhgef28</t>
  </si>
  <si>
    <t>Rho guanine nucleotide exchange factor 28 [Source:RGD Symbol;Acc:1307061]</t>
  </si>
  <si>
    <t>ENSRNOG00000024635</t>
  </si>
  <si>
    <t>Cramp1</t>
  </si>
  <si>
    <t>cramped chromatin regulator homolog 1 [Source:RGD Symbol;Acc:1311948]</t>
  </si>
  <si>
    <t>ENSRNOG00000046700</t>
  </si>
  <si>
    <t>Mettl27</t>
  </si>
  <si>
    <t>methyltransferase like 27 [Source:RGD Symbol;Acc:1588881]</t>
  </si>
  <si>
    <t>ENSRNOG00000015925</t>
  </si>
  <si>
    <t>Zfp131</t>
  </si>
  <si>
    <t>zinc finger protein 131 [Source:RGD Symbol;Acc:1307638]</t>
  </si>
  <si>
    <t>ENSRNOG00000018184</t>
  </si>
  <si>
    <t>Tpm1</t>
  </si>
  <si>
    <t>tropomyosin 1 [Source:RGD Symbol;Acc:3898]</t>
  </si>
  <si>
    <t>ENSRNOG00000010515</t>
  </si>
  <si>
    <t>Trim59</t>
  </si>
  <si>
    <t>tripartite motif-containing 59 [Source:RGD Symbol;Acc:1311956]</t>
  </si>
  <si>
    <t>ENSRNOG00000003816</t>
  </si>
  <si>
    <t>Tada1</t>
  </si>
  <si>
    <t>transcriptional adaptor 1 [Source:RGD Symbol;Acc:1306774]</t>
  </si>
  <si>
    <t>ENSRNOG00000019729</t>
  </si>
  <si>
    <t>Jmjd8</t>
  </si>
  <si>
    <t>jumonji domain containing 8 [Source:RGD Symbol;Acc:1307381]</t>
  </si>
  <si>
    <t>ENSRNOG00000020465</t>
  </si>
  <si>
    <t>Ripk3</t>
  </si>
  <si>
    <t>receptor-interacting serine-threonine kinase 3 [Source:RGD Symbol;Acc:628899]</t>
  </si>
  <si>
    <t>ENSRNOG00000022268</t>
  </si>
  <si>
    <t>Pnpla3</t>
  </si>
  <si>
    <t>patatin-like phospholipase domain containing 3 [Source:RGD Symbol;Acc:1595843]</t>
  </si>
  <si>
    <t>ENSRNOG00000002635</t>
  </si>
  <si>
    <t>Dexi</t>
  </si>
  <si>
    <t>Dexi homolog [Source:RGD Symbol;Acc:1564938]</t>
  </si>
  <si>
    <t>ENSRNOG00000006983</t>
  </si>
  <si>
    <t>Nr2c1</t>
  </si>
  <si>
    <t>nuclear receptor subfamily 2, group C, member 1 [Source:RGD Symbol;Acc:3200]</t>
  </si>
  <si>
    <t>ENSRNOG00000054315</t>
  </si>
  <si>
    <t>RF00086</t>
  </si>
  <si>
    <t>ENSRNOG00000026985</t>
  </si>
  <si>
    <t>Phldb1</t>
  </si>
  <si>
    <t>pleckstrin homology-like domain, family B, member 1 [Source:RGD Symbol;Acc:620878]</t>
  </si>
  <si>
    <t>ENSRNOG00000005589</t>
  </si>
  <si>
    <t>Dhrs7</t>
  </si>
  <si>
    <t>dehydrogenase/reductase 7 [Source:RGD Symbol;Acc:1565002]</t>
  </si>
  <si>
    <t>ENSRNOG00000006980</t>
  </si>
  <si>
    <t>Vcpip1</t>
  </si>
  <si>
    <t>valosin containing protein interacting protein 1 [Source:RGD Symbol;Acc:708520]</t>
  </si>
  <si>
    <t>ENSRNOG00000012434</t>
  </si>
  <si>
    <t>Zfp598</t>
  </si>
  <si>
    <t>zinc finger protein 598 [Source:RGD Symbol;Acc:1304900]</t>
  </si>
  <si>
    <t>ENSRNOG00000019202</t>
  </si>
  <si>
    <t>PVR</t>
  </si>
  <si>
    <t>poliovirus receptor [Source:RGD Symbol;Acc:3813]</t>
  </si>
  <si>
    <t>ENSRNOG00000058424</t>
  </si>
  <si>
    <t>AABR07057150.1</t>
  </si>
  <si>
    <t>ENSRNOG00000008781</t>
  </si>
  <si>
    <t>Erg28</t>
  </si>
  <si>
    <t>ergosterol biosynthesis 28 homolog [Source:RGD Symbol;Acc:1310769]</t>
  </si>
  <si>
    <t>GroupID</t>
  </si>
  <si>
    <t>Category</t>
  </si>
  <si>
    <t>Term</t>
  </si>
  <si>
    <t>Description</t>
  </si>
  <si>
    <t>LogP</t>
  </si>
  <si>
    <t>Log(q-value)</t>
  </si>
  <si>
    <t>InTerm_InList</t>
  </si>
  <si>
    <t>Genes</t>
  </si>
  <si>
    <t>Symbols</t>
  </si>
  <si>
    <t>1_Summary</t>
  </si>
  <si>
    <t>GO Biological Processes</t>
  </si>
  <si>
    <t>GO:0019752</t>
  </si>
  <si>
    <t>carboxylic acid metabolic process</t>
  </si>
  <si>
    <t>40/795</t>
  </si>
  <si>
    <t>24159,24267,24311,24383,24385,24552,24651,25011,25257,25274,29603,60581,83512,84575,94340,116719,117548,246074,246117,287877,288912,289950,291283,291624,295037,295961,297332,299196,299857,306804,308129,311569,313977,361602,361884,362972,363285,364064,366959,498226,24377,25035,64191,81727,83791,309262,310645,29743,404280</t>
  </si>
  <si>
    <t>Acly,Comt,Ddc,Gapdh,Gck,Me1,Pklr,Cyp2c12,Gamt,Tst,Bckdk,Acaca,Fads2,Fads1,Acsl5,Acacb,Kif1b,Scd,Mcfd2,Pycr1,Mri1,Pdhb,Akr1c2,Lars1,Mgst2,Apip,Thnsl2,Abcd4,Shmt2,Iars1,Iyd,Acss2,Lpin1,Me3,Mccc2,Pnpla3,Scly,Pycr2,Gcat,Pm20d1,G6pd,Cyb5r3,Dhcr7,Mvk,Fdps,Nsdhl,Pmvk,Slc25a1,Mid1ip1</t>
  </si>
  <si>
    <t>1_Member</t>
  </si>
  <si>
    <t>24159,24267,24311,24383,24385,24552,24651,25011,25257,25274,29603,60581,83512,84575,94340,116719,117548,246074,246117,287877,288912,289950,291283,291624,295037,295961,297332,299196,299857,306804,308129,311569,313977,361602,361884,362972,363285,364064,366959,498226</t>
  </si>
  <si>
    <t>Acly,Comt,Ddc,Gapdh,Gck,Me1,Pklr,Cyp2c12,Gamt,Tst,Bckdk,Acaca,Fads2,Fads1,Acsl5,Acacb,Kif1b,Scd,Mcfd2,Pycr1,Mri1,Pdhb,Akr1c2,Lars1,Mgst2,Apip,Thnsl2,Abcd4,Shmt2,Iars1,Iyd,Acss2,Lpin1,Me3,Mccc2,Pnpla3,Scly,Pycr2,Gcat,Pm20d1</t>
  </si>
  <si>
    <t>GO:0044283</t>
  </si>
  <si>
    <t>small molecule biosynthetic process</t>
  </si>
  <si>
    <t>24/401</t>
  </si>
  <si>
    <t>24159,24377,24383,24651,25035,25257,60581,64191,81727,83512,83791,84575,116719,246074,287877,288912,295037,295961,297332,299857,309262,310645,311569,364064</t>
  </si>
  <si>
    <t>Acly,G6pd,Gapdh,Pklr,Cyb5r3,Gamt,Acaca,Dhcr7,Mvk,Fads2,Fdps,Fads1,Acacb,Scd,Pycr1,Mri1,Mgst2,Apip,Thnsl2,Shmt2,Nsdhl,Pmvk,Acss2,Pycr2</t>
  </si>
  <si>
    <t>GO:0046394</t>
  </si>
  <si>
    <t>carboxylic acid biosynthetic process</t>
  </si>
  <si>
    <t>16/241</t>
  </si>
  <si>
    <t>24159,24651,25257,60581,83512,84575,116719,246074,287877,288912,295037,295961,297332,299857,311569,364064</t>
  </si>
  <si>
    <t>Acly,Pklr,Gamt,Acaca,Fads2,Fads1,Acacb,Scd,Pycr1,Mri1,Mgst2,Apip,Thnsl2,Shmt2,Acss2,Pycr2</t>
  </si>
  <si>
    <t>GO:0016053</t>
  </si>
  <si>
    <t>organic acid biosynthetic process</t>
  </si>
  <si>
    <t>16/243</t>
  </si>
  <si>
    <t>GO:0032787</t>
  </si>
  <si>
    <t>monocarboxylic acid metabolic process</t>
  </si>
  <si>
    <t>22/506</t>
  </si>
  <si>
    <t>24159,24383,24385,24552,24651,25011,25257,60581,83512,84575,94340,116719,117548,246074,289950,291283,297332,299196,311569,313977,361602,362972</t>
  </si>
  <si>
    <t>Acly,Gapdh,Gck,Me1,Pklr,Cyp2c12,Gamt,Acaca,Fads2,Fads1,Acsl5,Acacb,Kif1b,Scd,Pdhb,Akr1c2,Thnsl2,Abcd4,Acss2,Lpin1,Me3,Pnpla3</t>
  </si>
  <si>
    <t>GO:0072330</t>
  </si>
  <si>
    <t>monocarboxylic acid biosynthetic process</t>
  </si>
  <si>
    <t>10/150</t>
  </si>
  <si>
    <t>24159,24651,25257,60581,83512,84575,116719,246074,297332,311569</t>
  </si>
  <si>
    <t>Acly,Pklr,Gamt,Acaca,Fads2,Fads1,Acacb,Scd,Thnsl2,Acss2</t>
  </si>
  <si>
    <t>GO:0006633</t>
  </si>
  <si>
    <t>fatty acid biosynthetic process</t>
  </si>
  <si>
    <t>8/112</t>
  </si>
  <si>
    <t>24159,60581,83512,84575,116719,246074,297332,311569</t>
  </si>
  <si>
    <t>Acly,Acaca,Fads2,Fads1,Acacb,Scd,Thnsl2,Acss2</t>
  </si>
  <si>
    <t>GO:0006631</t>
  </si>
  <si>
    <t>fatty acid metabolic process</t>
  </si>
  <si>
    <t>14/348</t>
  </si>
  <si>
    <t>24159,25011,60581,83512,84575,94340,116719,246074,291283,297332,299196,311569,313977,362972</t>
  </si>
  <si>
    <t>Acly,Cyp2c12,Acaca,Fads2,Fads1,Acsl5,Acacb,Scd,Akr1c2,Thnsl2,Abcd4,Acss2,Lpin1,Pnpla3</t>
  </si>
  <si>
    <t>Reactome Gene Sets</t>
  </si>
  <si>
    <t>R-RNO-75105</t>
  </si>
  <si>
    <t>Fatty acyl-CoA biosynthesis</t>
  </si>
  <si>
    <t>4/30</t>
  </si>
  <si>
    <t>24159,29743,60581,94340</t>
  </si>
  <si>
    <t>Acly,Slc25a1,Acaca,Acsl5</t>
  </si>
  <si>
    <t>KEGG Pathway</t>
  </si>
  <si>
    <t>rno01212</t>
  </si>
  <si>
    <t>Fatty acid metabolism</t>
  </si>
  <si>
    <t>5/61</t>
  </si>
  <si>
    <t>60581,83512,84575,94340,246074</t>
  </si>
  <si>
    <t>Acaca,Fads2,Fads1,Acsl5,Scd</t>
  </si>
  <si>
    <t>R-RNO-8978868</t>
  </si>
  <si>
    <t>7/139</t>
  </si>
  <si>
    <t>24159,29743,60581,83512,84575,94340,404280</t>
  </si>
  <si>
    <t>Acly,Slc25a1,Acaca,Fads2,Fads1,Acsl5,Mid1ip1</t>
  </si>
  <si>
    <t>2_Summary</t>
  </si>
  <si>
    <t>GO:0019693</t>
  </si>
  <si>
    <t>ribose phosphate metabolic process</t>
  </si>
  <si>
    <t>24/313</t>
  </si>
  <si>
    <t>24159,24377,24383,24385,24651,29223,29754,58964,60581,64035,64524,81727,83782,94340,114768,116719,191575,289950,310645,311569,361274,361884,100360582,100363253,24267,25257,171047,299857,171129,25596,29633,64701,192275,287983,295243,303100,306549,311637,313648,361344,500972,81821,83688,83791,89841,117548,305795,313977,362434,362972,368088,24326,25274,25458,171341,288912,292710,295037,295961,311799,499422,24311,25374,78968,287524,287877,294236,298559,364064,619436,28298,29665,81775,291434,291624,306804,498226,498555,690214</t>
  </si>
  <si>
    <t>Acly,G6pd,Gapdh,Gck,Pklr,Ak4,Atp5mc1,Nme6,Acaca,Pygl,Tkt,Mvk,Nme2,Acsl5,Uox,Acacb,Nme1,Pdhb,Pmvk,Acss2,Nudt5,Mccc2,Nt5c,Nt5c2,Comt,Gamt,Dnph1,Shmt2,Uggt1,Rpn1,Ndst1,Rpn2,Dad1,Alg3,Krtcap2,Mgat4b,Pomk,Slc35c2,Ddost,Mppe1,Stt3a,Dgkz,Taldo1,Fdps,Pcyt2,Kif1b,Abhd6,Lpin1,Lpcat3,Pnpla3,Dgkd,Ednra,Tst,Gss,Mgst1,Mri1,Ethe1,Mgst2,Apip,Ndor1,Gstt3,Ddc,Alad,Srebf1,Rpa1,Pycr1,Gtf2h4,Tcea3,Pycr2,Med24,Rpl32,P2rx7,Rps21,Rpl17,Lars1,Iars1,Pm20d1,LOC498555,Pdf</t>
  </si>
  <si>
    <t>2_Member</t>
  </si>
  <si>
    <t>24159,24377,24383,24385,24651,29223,29754,58964,60581,64035,64524,81727,83782,94340,114768,116719,191575,289950,310645,311569,361274,361884,100360582,100363253</t>
  </si>
  <si>
    <t>Acly,G6pd,Gapdh,Gck,Pklr,Ak4,Atp5mc1,Nme6,Acaca,Pygl,Tkt,Mvk,Nme2,Acsl5,Uox,Acacb,Nme1,Pdhb,Pmvk,Acss2,Nudt5,Mccc2,Nt5c,Nt5c2</t>
  </si>
  <si>
    <t>GO:0072521</t>
  </si>
  <si>
    <t>purine-containing compound metabolic process</t>
  </si>
  <si>
    <t>24/324</t>
  </si>
  <si>
    <t>24159,24267,24383,24385,24651,25257,29223,29754,58964,60581,81727,83782,94340,114768,116719,171047,191575,289950,299857,310645,311569,361884,100360582,100363253</t>
  </si>
  <si>
    <t>Acly,Comt,Gapdh,Gck,Pklr,Gamt,Ak4,Atp5mc1,Nme6,Acaca,Mvk,Nme2,Acsl5,Uox,Acacb,Dnph1,Nme1,Pdhb,Shmt2,Pmvk,Acss2,Mccc2,Nt5c,Nt5c2</t>
  </si>
  <si>
    <t>GO:0055086</t>
  </si>
  <si>
    <t>nucleobase-containing small molecule metabolic process</t>
  </si>
  <si>
    <t>27/440</t>
  </si>
  <si>
    <t>24159,24267,24377,24383,24385,24651,25257,29223,29754,58964,60581,81727,83782,94340,114768,116719,171047,171129,191575,289950,299857,310645,311569,361274,361884,100360582,100363253</t>
  </si>
  <si>
    <t>Acly,Comt,G6pd,Gapdh,Gck,Pklr,Gamt,Ak4,Atp5mc1,Nme6,Acaca,Mvk,Nme2,Acsl5,Uox,Acacb,Dnph1,Uggt1,Nme1,Pdhb,Shmt2,Pmvk,Acss2,Nudt5,Mccc2,Nt5c,Nt5c2</t>
  </si>
  <si>
    <t>GO:1901137</t>
  </si>
  <si>
    <t>carbohydrate derivative biosynthetic process</t>
  </si>
  <si>
    <t>28/486</t>
  </si>
  <si>
    <t>24159,24377,24651,25596,29223,29633,29754,58964,60581,64035,64524,64701,83782,94340,116719,171129,191575,192275,287983,289950,295243,303100,306549,311569,311637,313648,361344,500972</t>
  </si>
  <si>
    <t>Acly,G6pd,Pklr,Rpn1,Ak4,Ndst1,Atp5mc1,Nme6,Acaca,Pygl,Tkt,Rpn2,Nme2,Acsl5,Acacb,Uggt1,Nme1,Dad1,Alg3,Pdhb,Krtcap2,Mgat4b,Pomk,Acss2,Slc35c2,Ddost,Mppe1,Stt3a</t>
  </si>
  <si>
    <t>GO:0019637</t>
  </si>
  <si>
    <t>organophosphate metabolic process</t>
  </si>
  <si>
    <t>36/770</t>
  </si>
  <si>
    <t>24159,24377,24383,24385,24651,29223,29754,58964,60581,64035,64524,81727,81821,83688,83782,83791,89841,94340,114768,116719,117548,171047,191575,289950,305795,310645,311569,313977,361274,361344,361884,362434,362972,368088,100360582,100363253</t>
  </si>
  <si>
    <t>Acly,G6pd,Gapdh,Gck,Pklr,Ak4,Atp5mc1,Nme6,Acaca,Pygl,Tkt,Mvk,Dgkz,Taldo1,Nme2,Fdps,Pcyt2,Acsl5,Uox,Acacb,Kif1b,Dnph1,Nme1,Pdhb,Abhd6,Pmvk,Acss2,Lpin1,Nudt5,Mppe1,Mccc2,Lpcat3,Pnpla3,Dgkd,Nt5c,Nt5c2</t>
  </si>
  <si>
    <t>GO:0006790</t>
  </si>
  <si>
    <t>sulfur compound metabolic process</t>
  </si>
  <si>
    <t>22/311</t>
  </si>
  <si>
    <t>24159,24267,24326,24377,25257,25274,25458,29633,60581,81727,94340,116719,171341,288912,289950,292710,295037,295961,310645,311569,311799,499422</t>
  </si>
  <si>
    <t>Acly,Comt,Ednra,G6pd,Gamt,Tst,Gss,Ndst1,Acaca,Mvk,Acsl5,Acacb,Mgst1,Mri1,Pdhb,Ethe1,Mgst2,Apip,Pmvk,Acss2,Ndor1,Gstt3</t>
  </si>
  <si>
    <t>GO:0006163</t>
  </si>
  <si>
    <t>purine nucleotide metabolic process</t>
  </si>
  <si>
    <t>21/298</t>
  </si>
  <si>
    <t>24159,24383,24385,24651,29223,29754,58964,60581,81727,83782,94340,114768,116719,171047,191575,289950,310645,311569,361884,100360582,100363253</t>
  </si>
  <si>
    <t>Acly,Gapdh,Gck,Pklr,Ak4,Atp5mc1,Nme6,Acaca,Mvk,Nme2,Acsl5,Uox,Acacb,Dnph1,Nme1,Pdhb,Pmvk,Acss2,Mccc2,Nt5c,Nt5c2</t>
  </si>
  <si>
    <t>GO:0046390</t>
  </si>
  <si>
    <t>ribose phosphate biosynthetic process</t>
  </si>
  <si>
    <t>15/151</t>
  </si>
  <si>
    <t>24159,24377,24651,29223,29754,58964,60581,64035,64524,83782,94340,116719,191575,289950,311569</t>
  </si>
  <si>
    <t>Acly,G6pd,Pklr,Ak4,Atp5mc1,Nme6,Acaca,Pygl,Tkt,Nme2,Acsl5,Acacb,Nme1,Pdhb,Acss2</t>
  </si>
  <si>
    <t>GO:0090407</t>
  </si>
  <si>
    <t>organophosphate biosynthetic process</t>
  </si>
  <si>
    <t>25/429</t>
  </si>
  <si>
    <t>24159,24377,24651,29223,29754,58964,60581,64035,64524,81727,81821,83782,83791,89841,94340,116719,191575,289950,310645,311569,313977,361344,362434,362972,368088</t>
  </si>
  <si>
    <t>Acly,G6pd,Pklr,Ak4,Atp5mc1,Nme6,Acaca,Pygl,Tkt,Mvk,Dgkz,Nme2,Fdps,Pcyt2,Acsl5,Acacb,Nme1,Pdhb,Pmvk,Acss2,Lpin1,Mppe1,Lpcat3,Pnpla3,Dgkd</t>
  </si>
  <si>
    <t>GO:0009150</t>
  </si>
  <si>
    <t>purine ribonucleotide metabolic process</t>
  </si>
  <si>
    <t>20/284</t>
  </si>
  <si>
    <t>24159,24383,24385,24651,29223,29754,58964,60581,81727,83782,94340,114768,116719,191575,289950,310645,311569,361884,100360582,100363253</t>
  </si>
  <si>
    <t>Acly,Gapdh,Gck,Pklr,Ak4,Atp5mc1,Nme6,Acaca,Mvk,Nme2,Acsl5,Uox,Acacb,Nme1,Pdhb,Pmvk,Acss2,Mccc2,Nt5c,Nt5c2</t>
  </si>
  <si>
    <t>GO:0006753</t>
  </si>
  <si>
    <t>nucleoside phosphate metabolic process</t>
  </si>
  <si>
    <t>23/382</t>
  </si>
  <si>
    <t>24159,24377,24383,24385,24651,29223,29754,58964,60581,81727,83782,94340,114768,116719,171047,191575,289950,310645,311569,361274,361884,100360582,100363253</t>
  </si>
  <si>
    <t>Acly,G6pd,Gapdh,Gck,Pklr,Ak4,Atp5mc1,Nme6,Acaca,Mvk,Nme2,Acsl5,Uox,Acacb,Dnph1,Nme1,Pdhb,Pmvk,Acss2,Nudt5,Mccc2,Nt5c,Nt5c2</t>
  </si>
  <si>
    <t>GO:0009259</t>
  </si>
  <si>
    <t>ribonucleotide metabolic process</t>
  </si>
  <si>
    <t>20/303</t>
  </si>
  <si>
    <t>GO:0009117</t>
  </si>
  <si>
    <t>nucleotide metabolic process</t>
  </si>
  <si>
    <t>22/373</t>
  </si>
  <si>
    <t>24159,24377,24383,24385,24651,29223,29754,58964,60581,81727,83782,94340,114768,116719,171047,191575,289950,310645,311569,361884,100360582,100363253</t>
  </si>
  <si>
    <t>Acly,G6pd,Gapdh,Gck,Pklr,Ak4,Atp5mc1,Nme6,Acaca,Mvk,Nme2,Acsl5,Uox,Acacb,Dnph1,Nme1,Pdhb,Pmvk,Acss2,Mccc2,Nt5c,Nt5c2</t>
  </si>
  <si>
    <t>GO:0044272</t>
  </si>
  <si>
    <t>sulfur compound biosynthetic process</t>
  </si>
  <si>
    <t>11/99</t>
  </si>
  <si>
    <t>24159,25458,29633,60581,94340,116719,288912,289950,295037,295961,311569</t>
  </si>
  <si>
    <t>Acly,Gss,Ndst1,Acaca,Acsl5,Acacb,Mri1,Pdhb,Mgst2,Apip,Acss2</t>
  </si>
  <si>
    <t>GO:0072522</t>
  </si>
  <si>
    <t>purine-containing compound biosynthetic process</t>
  </si>
  <si>
    <t>13/145</t>
  </si>
  <si>
    <t>24159,24651,29223,29754,58964,60581,83782,94340,116719,191575,289950,299857,311569</t>
  </si>
  <si>
    <t>Acly,Pklr,Ak4,Atp5mc1,Nme6,Acaca,Nme2,Acsl5,Acacb,Nme1,Pdhb,Shmt2,Acss2</t>
  </si>
  <si>
    <t>GO:0006084</t>
  </si>
  <si>
    <t>acetyl-CoA metabolic process</t>
  </si>
  <si>
    <t>7/34</t>
  </si>
  <si>
    <t>24159,60581,81727,116719,289950,310645,311569</t>
  </si>
  <si>
    <t>Acly,Acaca,Mvk,Acacb,Pdhb,Pmvk,Acss2</t>
  </si>
  <si>
    <t>GO:0009152</t>
  </si>
  <si>
    <t>purine ribonucleotide biosynthetic process</t>
  </si>
  <si>
    <t>12/130</t>
  </si>
  <si>
    <t>24159,24651,29223,29754,58964,60581,83782,94340,116719,191575,289950,311569</t>
  </si>
  <si>
    <t>Acly,Pklr,Ak4,Atp5mc1,Nme6,Acaca,Nme2,Acsl5,Acacb,Nme1,Pdhb,Acss2</t>
  </si>
  <si>
    <t>GO:0006164</t>
  </si>
  <si>
    <t>purine nucleotide biosynthetic process</t>
  </si>
  <si>
    <t>12/138</t>
  </si>
  <si>
    <t>GO:0009260</t>
  </si>
  <si>
    <t>ribonucleotide biosynthetic process</t>
  </si>
  <si>
    <t>12/144</t>
  </si>
  <si>
    <t>GO:0035384</t>
  </si>
  <si>
    <t>thioester biosynthetic process</t>
  </si>
  <si>
    <t>6/29</t>
  </si>
  <si>
    <t>24159,60581,94340,116719,289950,311569</t>
  </si>
  <si>
    <t>Acly,Acaca,Acsl5,Acacb,Pdhb,Acss2</t>
  </si>
  <si>
    <t>GO:0071616</t>
  </si>
  <si>
    <t>acyl-CoA biosynthetic process</t>
  </si>
  <si>
    <t>GO:0009165</t>
  </si>
  <si>
    <t>nucleotide biosynthetic process</t>
  </si>
  <si>
    <t>13/191</t>
  </si>
  <si>
    <t>24159,24377,24651,29223,29754,58964,60581,83782,94340,116719,191575,289950,311569</t>
  </si>
  <si>
    <t>Acly,G6pd,Pklr,Ak4,Atp5mc1,Nme6,Acaca,Nme2,Acsl5,Acacb,Nme1,Pdhb,Acss2</t>
  </si>
  <si>
    <t>GO:1901293</t>
  </si>
  <si>
    <t>nucleoside phosphate biosynthetic process</t>
  </si>
  <si>
    <t>13/194</t>
  </si>
  <si>
    <t>GO:0033866</t>
  </si>
  <si>
    <t>nucleoside bisphosphate biosynthetic process</t>
  </si>
  <si>
    <t>6/40</t>
  </si>
  <si>
    <t>GO:0034030</t>
  </si>
  <si>
    <t>ribonucleoside bisphosphate biosynthetic process</t>
  </si>
  <si>
    <t>GO:0034033</t>
  </si>
  <si>
    <t>purine nucleoside bisphosphate biosynthetic process</t>
  </si>
  <si>
    <t>GO:0033865</t>
  </si>
  <si>
    <t>nucleoside bisphosphate metabolic process</t>
  </si>
  <si>
    <t>9/105</t>
  </si>
  <si>
    <t>24159,60581,81727,94340,116719,289950,310645,311569,361884</t>
  </si>
  <si>
    <t>Acly,Acaca,Mvk,Acsl5,Acacb,Pdhb,Pmvk,Acss2,Mccc2</t>
  </si>
  <si>
    <t>GO:0033875</t>
  </si>
  <si>
    <t>ribonucleoside bisphosphate metabolic process</t>
  </si>
  <si>
    <t>GO:0034032</t>
  </si>
  <si>
    <t>purine nucleoside bisphosphate metabolic process</t>
  </si>
  <si>
    <t>GO:0006637</t>
  </si>
  <si>
    <t>acyl-CoA metabolic process</t>
  </si>
  <si>
    <t>8/85</t>
  </si>
  <si>
    <t>24159,60581,81727,94340,116719,289950,310645,311569</t>
  </si>
  <si>
    <t>Acly,Acaca,Mvk,Acsl5,Acacb,Pdhb,Pmvk,Acss2</t>
  </si>
  <si>
    <t>GO:0035383</t>
  </si>
  <si>
    <t>thioester metabolic process</t>
  </si>
  <si>
    <t>GO:0018130</t>
  </si>
  <si>
    <t>heterocycle biosynthetic process</t>
  </si>
  <si>
    <t>23/675</t>
  </si>
  <si>
    <t>24159,24311,24377,24651,25374,29223,29754,58964,60581,78968,83782,94340,116719,191575,287524,287877,289950,294236,298559,299857,311569,364064,619436</t>
  </si>
  <si>
    <t>Acly,Ddc,G6pd,Pklr,Alad,Ak4,Atp5mc1,Nme6,Acaca,Srebf1,Nme2,Acsl5,Acacb,Nme1,Rpa1,Pycr1,Pdhb,Gtf2h4,Tcea3,Shmt2,Acss2,Pycr2,Med24</t>
  </si>
  <si>
    <t>GO:0006085</t>
  </si>
  <si>
    <t>acetyl-CoA biosynthetic process</t>
  </si>
  <si>
    <t>3/16</t>
  </si>
  <si>
    <t>24159,289950,311569</t>
  </si>
  <si>
    <t>Acly,Pdhb,Acss2</t>
  </si>
  <si>
    <t>GO:0019438</t>
  </si>
  <si>
    <t>aromatic compound biosynthetic process</t>
  </si>
  <si>
    <t>21/684</t>
  </si>
  <si>
    <t>24159,24311,24377,24651,25374,29223,29754,58964,60581,78968,83782,94340,116719,191575,287524,289950,294236,298559,299857,311569,619436</t>
  </si>
  <si>
    <t>Acly,Ddc,G6pd,Pklr,Alad,Ak4,Atp5mc1,Nme6,Acaca,Srebf1,Nme2,Acsl5,Acacb,Nme1,Rpa1,Pdhb,Gtf2h4,Tcea3,Shmt2,Acss2,Med24</t>
  </si>
  <si>
    <t>rno00061</t>
  </si>
  <si>
    <t>Fatty acid biosynthesis</t>
  </si>
  <si>
    <t>3/18</t>
  </si>
  <si>
    <t>60581,94340,116719</t>
  </si>
  <si>
    <t>Acaca,Acsl5,Acacb</t>
  </si>
  <si>
    <t>GO:0043604</t>
  </si>
  <si>
    <t>amide biosynthetic process</t>
  </si>
  <si>
    <t>18/563</t>
  </si>
  <si>
    <t>24159,25458,28298,29665,60581,81775,94340,116719,289950,291434,291624,295037,298559,306804,311569,498226,498555,690214</t>
  </si>
  <si>
    <t>Acly,Gss,Rpl32,P2rx7,Acaca,Rps21,Acsl5,Acacb,Pdhb,Rpl17,Lars1,Mgst2,Tcea3,Iars1,Acss2,Pm20d1,LOC498555,Pdf</t>
  </si>
  <si>
    <t>GO:0034654</t>
  </si>
  <si>
    <t>nucleobase-containing compound biosynthetic process</t>
  </si>
  <si>
    <t>18/607</t>
  </si>
  <si>
    <t>24159,24377,24651,29223,29754,58964,60581,78968,83782,94340,116719,191575,287524,289950,294236,298559,311569,619436</t>
  </si>
  <si>
    <t>Acly,G6pd,Pklr,Ak4,Atp5mc1,Nme6,Acaca,Srebf1,Nme2,Acsl5,Acacb,Nme1,Rpa1,Pdhb,Gtf2h4,Tcea3,Acss2,Med24</t>
  </si>
  <si>
    <t>3_Summary</t>
  </si>
  <si>
    <t>GO:0062012</t>
  </si>
  <si>
    <t>regulation of small molecule metabolic process</t>
  </si>
  <si>
    <t>25/374</t>
  </si>
  <si>
    <t>24267,24385,25317,25659,29223,29603,29665,64191,78968,81530,81727,83791,94340,116551,116719,117041,192280,300095,304785,306840,309513,360498,361643,362434,404280,24377,24383,114860,289950,298250,361274</t>
  </si>
  <si>
    <t>Comt,Gck,Fgf1,Khk,Ak4,Bckdk,P2rx7,Dhcr7,Srebf1,Pdk2,Mvk,Fdps,Acsl5,Pdk1,Acacb,Nln,Ppp1r3b,Srebf2,Slc45a3,Sirt5,Ppp1r3c,Jmjd8,Lcmt1,Lpcat3,Mid1ip1,G6pd,Gapdh,Gale,Pdhb,Fggy,Nudt5</t>
  </si>
  <si>
    <t>3_Member</t>
  </si>
  <si>
    <t>24267,24385,25317,25659,29223,29603,29665,64191,78968,81530,81727,83791,94340,116551,116719,117041,192280,300095,304785,306840,309513,360498,361643,362434,404280</t>
  </si>
  <si>
    <t>Comt,Gck,Fgf1,Khk,Ak4,Bckdk,P2rx7,Dhcr7,Srebf1,Pdk2,Mvk,Fdps,Acsl5,Pdk1,Acacb,Nln,Ppp1r3b,Srebf2,Slc45a3,Sirt5,Ppp1r3c,Jmjd8,Lcmt1,Lpcat3,Mid1ip1</t>
  </si>
  <si>
    <t>GO:0010906</t>
  </si>
  <si>
    <t>regulation of glucose metabolic process</t>
  </si>
  <si>
    <t>11/136</t>
  </si>
  <si>
    <t>24385,25659,29603,81530,116551,116719,117041,192280,304785,309513,361643</t>
  </si>
  <si>
    <t>Gck,Khk,Bckdk,Pdk2,Pdk1,Acacb,Nln,Ppp1r3b,Slc45a3,Ppp1r3c,Lcmt1</t>
  </si>
  <si>
    <t>GO:0006109</t>
  </si>
  <si>
    <t>regulation of carbohydrate metabolic process</t>
  </si>
  <si>
    <t>13/207</t>
  </si>
  <si>
    <t>24385,25659,29603,29665,81530,116551,116719,117041,192280,304785,309513,360498,361643</t>
  </si>
  <si>
    <t>Gck,Khk,Bckdk,P2rx7,Pdk2,Pdk1,Acacb,Nln,Ppp1r3b,Slc45a3,Ppp1r3c,Jmjd8,Lcmt1</t>
  </si>
  <si>
    <t>GO:0010675</t>
  </si>
  <si>
    <t>regulation of cellular carbohydrate metabolic process</t>
  </si>
  <si>
    <t>11/174</t>
  </si>
  <si>
    <t>GO:0005996</t>
  </si>
  <si>
    <t>monosaccharide metabolic process</t>
  </si>
  <si>
    <t>10/152</t>
  </si>
  <si>
    <t>24377,24383,24385,25659,81530,114860,116551,289950,298250,361274</t>
  </si>
  <si>
    <t>G6pd,Gapdh,Gck,Khk,Pdk2,Gale,Pdk1,Pdhb,Fggy,Nudt5</t>
  </si>
  <si>
    <t>GO:0010565</t>
  </si>
  <si>
    <t>regulation of cellular ketone metabolic process</t>
  </si>
  <si>
    <t>9/148</t>
  </si>
  <si>
    <t>24267,78968,81530,94340,116551,116719,304785,306840,404280</t>
  </si>
  <si>
    <t>Comt,Srebf1,Pdk2,Acsl5,Pdk1,Acacb,Slc45a3,Sirt5,Mid1ip1</t>
  </si>
  <si>
    <t>GO:0042762</t>
  </si>
  <si>
    <t>regulation of sulfur metabolic process</t>
  </si>
  <si>
    <t>3/12</t>
  </si>
  <si>
    <t>24267,81530,116551</t>
  </si>
  <si>
    <t>Comt,Pdk2,Pdk1</t>
  </si>
  <si>
    <t>GO:0019318</t>
  </si>
  <si>
    <t>hexose metabolic process</t>
  </si>
  <si>
    <t>8/132</t>
  </si>
  <si>
    <t>24377,24383,24385,25659,81530,114860,116551,289950</t>
  </si>
  <si>
    <t>G6pd,Gapdh,Gck,Khk,Pdk2,Gale,Pdk1,Pdhb</t>
  </si>
  <si>
    <t>GO:0019217</t>
  </si>
  <si>
    <t>regulation of fatty acid metabolic process</t>
  </si>
  <si>
    <t>7/103</t>
  </si>
  <si>
    <t>78968,81530,94340,116551,116719,304785,404280</t>
  </si>
  <si>
    <t>Srebf1,Pdk2,Acsl5,Pdk1,Acacb,Slc45a3,Mid1ip1</t>
  </si>
  <si>
    <t>GO:1900542</t>
  </si>
  <si>
    <t>regulation of purine nucleotide metabolic process</t>
  </si>
  <si>
    <t>6/89</t>
  </si>
  <si>
    <t>24385,29223,29665,81530,116551,360498</t>
  </si>
  <si>
    <t>Gck,Ak4,P2rx7,Pdk2,Pdk1,Jmjd8</t>
  </si>
  <si>
    <t>GO:0006140</t>
  </si>
  <si>
    <t>regulation of nucleotide metabolic process</t>
  </si>
  <si>
    <t>6/90</t>
  </si>
  <si>
    <t>GO:0006006</t>
  </si>
  <si>
    <t>glucose metabolic process</t>
  </si>
  <si>
    <t>6/101</t>
  </si>
  <si>
    <t>24377,24383,24385,81530,116551,289950</t>
  </si>
  <si>
    <t>G6pd,Gapdh,Gck,Pdk2,Pdk1,Pdhb</t>
  </si>
  <si>
    <t>4_Summary</t>
  </si>
  <si>
    <t>GO:0045540</t>
  </si>
  <si>
    <t>regulation of cholesterol biosynthetic process</t>
  </si>
  <si>
    <t>7/22</t>
  </si>
  <si>
    <t>25317,64191,78968,81727,83791,300095,362434,24159,24377,25035,29665,60581,81821,83512,84575,89841,94340,116719,246074,297332,309262,310645,311569,313977,361344,362972,368088,29743,140940,294255,300108,301131,316130,404280,690610,300228,25621,81530,116551,304785,305795,689029,24267,291283,24385,24311,24326,298079,308129,361730,362757</t>
  </si>
  <si>
    <t>Fgf1,Dhcr7,Srebf1,Mvk,Fdps,Srebf2,Lpcat3,Acly,G6pd,Cyb5r3,P2rx7,Acaca,Dgkz,Fads2,Fads1,Pcyt2,Acsl5,Acacb,Scd,Thnsl2,Nsdhl,Pmvk,Acss2,Lpin1,Mppe1,Pnpla3,Dgkd,Slc25a1,Arf3,Slc44a4,Pnpla5,Tnfaip8l1,Plin3,Mid1ip1,Tmem86b,Lima1,Cd81,Pdk2,Pdk1,Slc45a3,Abhd6,Tm6sf2,Comt,Akr1c2,Gck,Ddc,Ednra,Aldh1b1,Iyd,Tkfc,Rdh11</t>
  </si>
  <si>
    <t>4_Member</t>
  </si>
  <si>
    <t>25317,64191,78968,81727,83791,300095,362434</t>
  </si>
  <si>
    <t>Fgf1,Dhcr7,Srebf1,Mvk,Fdps,Srebf2,Lpcat3</t>
  </si>
  <si>
    <t>GO:0106118</t>
  </si>
  <si>
    <t>regulation of sterol biosynthetic process</t>
  </si>
  <si>
    <t>GO:0008610</t>
  </si>
  <si>
    <t>lipid biosynthetic process</t>
  </si>
  <si>
    <t>26/505</t>
  </si>
  <si>
    <t>24159,24377,25035,29665,60581,64191,78968,81727,81821,83512,83791,84575,89841,94340,116719,246074,297332,300095,309262,310645,311569,313977,361344,362434,362972,368088</t>
  </si>
  <si>
    <t>Acly,G6pd,Cyb5r3,P2rx7,Acaca,Dhcr7,Srebf1,Mvk,Dgkz,Fads2,Fdps,Fads1,Pcyt2,Acsl5,Acacb,Scd,Thnsl2,Srebf2,Nsdhl,Pmvk,Acss2,Lpin1,Mppe1,Lpcat3,Pnpla3,Dgkd</t>
  </si>
  <si>
    <t>GO:0006695</t>
  </si>
  <si>
    <t>cholesterol biosynthetic process</t>
  </si>
  <si>
    <t>7/37</t>
  </si>
  <si>
    <t>24377,25035,64191,81727,83791,309262,310645</t>
  </si>
  <si>
    <t>G6pd,Cyb5r3,Dhcr7,Mvk,Fdps,Nsdhl,Pmvk</t>
  </si>
  <si>
    <t>GO:0090181</t>
  </si>
  <si>
    <t>regulation of cholesterol metabolic process</t>
  </si>
  <si>
    <t>GO:1902653</t>
  </si>
  <si>
    <t>secondary alcohol biosynthetic process</t>
  </si>
  <si>
    <t>GO:0016126</t>
  </si>
  <si>
    <t>sterol biosynthetic process</t>
  </si>
  <si>
    <t>7/41</t>
  </si>
  <si>
    <t>R-RNO-556833</t>
  </si>
  <si>
    <t>Metabolism of lipids</t>
  </si>
  <si>
    <t>23/517</t>
  </si>
  <si>
    <t>24159,29743,60581,64191,78968,81727,83512,83791,84575,89841,94340,140940,294255,300095,300108,301131,309262,310645,316130,362434,362972,404280,690610</t>
  </si>
  <si>
    <t>Acly,Slc25a1,Acaca,Dhcr7,Srebf1,Mvk,Fads2,Fdps,Fads1,Pcyt2,Acsl5,Arf3,Slc44a4,Srebf2,Pnpla5,Tnfaip8l1,Nsdhl,Pmvk,Plin3,Lpcat3,Pnpla3,Mid1ip1,Tmem86b</t>
  </si>
  <si>
    <t>GO:0008203</t>
  </si>
  <si>
    <t>cholesterol metabolic process</t>
  </si>
  <si>
    <t>10/113</t>
  </si>
  <si>
    <t>24377,25035,64191,78968,81727,83791,300095,300228,309262,310645</t>
  </si>
  <si>
    <t>G6pd,Cyb5r3,Dhcr7,Srebf1,Mvk,Fdps,Srebf2,Lima1,Nsdhl,Pmvk</t>
  </si>
  <si>
    <t>GO:0045542</t>
  </si>
  <si>
    <t>positive regulation of cholesterol biosynthetic process</t>
  </si>
  <si>
    <t>4/11</t>
  </si>
  <si>
    <t>25317,78968,83791,300095</t>
  </si>
  <si>
    <t>Fgf1,Srebf1,Fdps,Srebf2</t>
  </si>
  <si>
    <t>GO:0106120</t>
  </si>
  <si>
    <t>positive regulation of sterol biosynthetic process</t>
  </si>
  <si>
    <t>R-RNO-191273</t>
  </si>
  <si>
    <t>Cholesterol biosynthesis</t>
  </si>
  <si>
    <t>5/22</t>
  </si>
  <si>
    <t>64191,81727,83791,309262,310645</t>
  </si>
  <si>
    <t>Dhcr7,Mvk,Fdps,Nsdhl,Pmvk</t>
  </si>
  <si>
    <t>GO:0016125</t>
  </si>
  <si>
    <t>sterol metabolic process</t>
  </si>
  <si>
    <t>10/121</t>
  </si>
  <si>
    <t>GO:1902930</t>
  </si>
  <si>
    <t>regulation of alcohol biosynthetic process</t>
  </si>
  <si>
    <t>7/54</t>
  </si>
  <si>
    <t>GO:0090205</t>
  </si>
  <si>
    <t>positive regulation of cholesterol metabolic process</t>
  </si>
  <si>
    <t>4/12</t>
  </si>
  <si>
    <t>GO:0019216</t>
  </si>
  <si>
    <t>regulation of lipid metabolic process</t>
  </si>
  <si>
    <t>18/378</t>
  </si>
  <si>
    <t>25317,25621,64191,78968,81530,81727,81821,83791,94340,116551,116719,300095,304785,305795,313977,362434,404280,689029</t>
  </si>
  <si>
    <t>Fgf1,Cd81,Dhcr7,Srebf1,Pdk2,Mvk,Dgkz,Fdps,Acsl5,Pdk1,Acacb,Srebf2,Slc45a3,Abhd6,Lpin1,Lpcat3,Mid1ip1,Tm6sf2</t>
  </si>
  <si>
    <t>GO:1902652</t>
  </si>
  <si>
    <t>secondary alcohol metabolic process</t>
  </si>
  <si>
    <t>10/129</t>
  </si>
  <si>
    <t>GO:0046890</t>
  </si>
  <si>
    <t>regulation of lipid biosynthetic process</t>
  </si>
  <si>
    <t>12/198</t>
  </si>
  <si>
    <t>25317,64191,78968,81727,83791,94340,300095,304785,305795,313977,362434,404280</t>
  </si>
  <si>
    <t>Fgf1,Dhcr7,Srebf1,Mvk,Fdps,Acsl5,Srebf2,Slc45a3,Abhd6,Lpin1,Lpcat3,Mid1ip1</t>
  </si>
  <si>
    <t>GO:0008202</t>
  </si>
  <si>
    <t>steroid metabolic process</t>
  </si>
  <si>
    <t>13/252</t>
  </si>
  <si>
    <t>24267,24377,25035,64191,78968,81727,83791,246074,291283,300095,300228,309262,310645</t>
  </si>
  <si>
    <t>Comt,G6pd,Cyb5r3,Dhcr7,Srebf1,Mvk,Fdps,Scd,Akr1c2,Srebf2,Lima1,Nsdhl,Pmvk</t>
  </si>
  <si>
    <t>GO:0046889</t>
  </si>
  <si>
    <t>positive regulation of lipid biosynthetic process</t>
  </si>
  <si>
    <t>8/103</t>
  </si>
  <si>
    <t>25317,78968,83791,94340,300095,304785,305795,404280</t>
  </si>
  <si>
    <t>Fgf1,Srebf1,Fdps,Acsl5,Srebf2,Slc45a3,Abhd6,Mid1ip1</t>
  </si>
  <si>
    <t>GO:0062013</t>
  </si>
  <si>
    <t>positive regulation of small molecule metabolic process</t>
  </si>
  <si>
    <t>10/164</t>
  </si>
  <si>
    <t>24267,24385,25317,29665,78968,83791,94340,300095,304785,404280</t>
  </si>
  <si>
    <t>Comt,Gck,Fgf1,P2rx7,Srebf1,Fdps,Acsl5,Srebf2,Slc45a3,Mid1ip1</t>
  </si>
  <si>
    <t>GO:0050810</t>
  </si>
  <si>
    <t>regulation of steroid biosynthetic process</t>
  </si>
  <si>
    <t>7/82</t>
  </si>
  <si>
    <t>GO:1901615</t>
  </si>
  <si>
    <t>organic hydroxy compound metabolic process</t>
  </si>
  <si>
    <t>18/460</t>
  </si>
  <si>
    <t>24267,24311,24326,24377,25035,64191,78968,81727,83791,291283,298079,300095,300228,308129,309262,310645,361730,362757</t>
  </si>
  <si>
    <t>Comt,Ddc,Ednra,G6pd,Cyb5r3,Dhcr7,Srebf1,Mvk,Fdps,Akr1c2,Aldh1b1,Srebf2,Lima1,Iyd,Nsdhl,Pmvk,Tkfc,Rdh11</t>
  </si>
  <si>
    <t>GO:0045834</t>
  </si>
  <si>
    <t>positive regulation of lipid metabolic process</t>
  </si>
  <si>
    <t>10/172</t>
  </si>
  <si>
    <t>25317,25621,78968,81821,83791,94340,300095,304785,305795,404280</t>
  </si>
  <si>
    <t>Fgf1,Cd81,Srebf1,Dgkz,Fdps,Acsl5,Srebf2,Slc45a3,Abhd6,Mid1ip1</t>
  </si>
  <si>
    <t>GO:0006066</t>
  </si>
  <si>
    <t>alcohol metabolic process</t>
  </si>
  <si>
    <t>14/312</t>
  </si>
  <si>
    <t>24377,25035,64191,78968,81727,83791,291283,298079,300095,300228,309262,310645,361730,362757</t>
  </si>
  <si>
    <t>G6pd,Cyb5r3,Dhcr7,Srebf1,Mvk,Fdps,Akr1c2,Aldh1b1,Srebf2,Lima1,Nsdhl,Pmvk,Tkfc,Rdh11</t>
  </si>
  <si>
    <t>GO:0046165</t>
  </si>
  <si>
    <t>alcohol biosynthetic process</t>
  </si>
  <si>
    <t>7/97</t>
  </si>
  <si>
    <t>GO:0006694</t>
  </si>
  <si>
    <t>steroid biosynthetic process</t>
  </si>
  <si>
    <t>7/98</t>
  </si>
  <si>
    <t>R-RNO-8957322</t>
  </si>
  <si>
    <t>Metabolism of steroids</t>
  </si>
  <si>
    <t>7/99</t>
  </si>
  <si>
    <t>64191,78968,81727,83791,300095,309262,310645</t>
  </si>
  <si>
    <t>Dhcr7,Srebf1,Mvk,Fdps,Srebf2,Nsdhl,Pmvk</t>
  </si>
  <si>
    <t>GO:0010893</t>
  </si>
  <si>
    <t>positive regulation of steroid biosynthetic process</t>
  </si>
  <si>
    <t>4/29</t>
  </si>
  <si>
    <t>GO:1902932</t>
  </si>
  <si>
    <t>positive regulation of alcohol biosynthetic process</t>
  </si>
  <si>
    <t>GO:0019218</t>
  </si>
  <si>
    <t>regulation of steroid metabolic process</t>
  </si>
  <si>
    <t>7/115</t>
  </si>
  <si>
    <t>GO:0045940</t>
  </si>
  <si>
    <t>positive regulation of steroid metabolic process</t>
  </si>
  <si>
    <t>4/37</t>
  </si>
  <si>
    <t>GO:1901617</t>
  </si>
  <si>
    <t>organic hydroxy compound biosynthetic process</t>
  </si>
  <si>
    <t>8/166</t>
  </si>
  <si>
    <t>24311,24377,25035,64191,81727,83791,309262,310645</t>
  </si>
  <si>
    <t>Ddc,G6pd,Cyb5r3,Dhcr7,Mvk,Fdps,Nsdhl,Pmvk</t>
  </si>
  <si>
    <t>rno00900</t>
  </si>
  <si>
    <t>Terpenoid backbone biosynthesis</t>
  </si>
  <si>
    <t>3/25</t>
  </si>
  <si>
    <t>81727,83791,310645</t>
  </si>
  <si>
    <t>Mvk,Fdps,Pmvk</t>
  </si>
  <si>
    <t>5_Summary</t>
  </si>
  <si>
    <t>GO:0006520</t>
  </si>
  <si>
    <t>cellular amino acid metabolic process</t>
  </si>
  <si>
    <t>18/259</t>
  </si>
  <si>
    <t>24267,24311,25257,25274,29603,287877,288912,291624,295961,297332,299857,306804,308129,361884,363285,364064,366959,498226,24314,289950,292710,114768,114860,298079,299196,313977,361274,361730</t>
  </si>
  <si>
    <t>Comt,Ddc,Gamt,Tst,Bckdk,Pycr1,Mri1,Lars1,Apip,Thnsl2,Shmt2,Iars1,Iyd,Mccc2,Scly,Pycr2,Gcat,Pm20d1,Nqo1,Pdhb,Ethe1,Uox,Gale,Aldh1b1,Abcd4,Lpin1,Nudt5,Tkfc</t>
  </si>
  <si>
    <t>5_Member</t>
  </si>
  <si>
    <t>24267,24311,25257,25274,29603,287877,288912,291624,295961,297332,299857,306804,308129,361884,363285,364064,366959,498226</t>
  </si>
  <si>
    <t>Comt,Ddc,Gamt,Tst,Bckdk,Pycr1,Mri1,Lars1,Apip,Thnsl2,Shmt2,Iars1,Iyd,Mccc2,Scly,Pycr2,Gcat,Pm20d1</t>
  </si>
  <si>
    <t>GO:1901605</t>
  </si>
  <si>
    <t>alpha-amino acid metabolic process</t>
  </si>
  <si>
    <t>14/185</t>
  </si>
  <si>
    <t>24267,25257,25274,29603,287877,288912,295961,297332,299857,308129,361884,363285,364064,366959</t>
  </si>
  <si>
    <t>Comt,Gamt,Tst,Bckdk,Pycr1,Mri1,Apip,Thnsl2,Shmt2,Iyd,Mccc2,Scly,Pycr2,Gcat</t>
  </si>
  <si>
    <t>R-RNO-71291</t>
  </si>
  <si>
    <t>Metabolism of amino acids and derivatives</t>
  </si>
  <si>
    <t>11/215</t>
  </si>
  <si>
    <t>24311,24314,25274,29603,288912,289950,292710,308129,361884,363285,364064</t>
  </si>
  <si>
    <t>Ddc,Nqo1,Tst,Bckdk,Mri1,Pdhb,Ethe1,Iyd,Mccc2,Scly,Pycr2</t>
  </si>
  <si>
    <t>GO:0009071</t>
  </si>
  <si>
    <t>serine family amino acid catabolic process</t>
  </si>
  <si>
    <t>3/13</t>
  </si>
  <si>
    <t>297332,299857,363285</t>
  </si>
  <si>
    <t>Thnsl2,Shmt2,Scly</t>
  </si>
  <si>
    <t>GO:0044282</t>
  </si>
  <si>
    <t>small molecule catabolic process</t>
  </si>
  <si>
    <t>13/323</t>
  </si>
  <si>
    <t>29603,114768,114860,297332,298079,299196,299857,313977,361274,361730,361884,363285,366959</t>
  </si>
  <si>
    <t>Bckdk,Uox,Gale,Thnsl2,Aldh1b1,Abcd4,Shmt2,Lpin1,Nudt5,Tkfc,Mccc2,Scly,Gcat</t>
  </si>
  <si>
    <t>GO:1901606</t>
  </si>
  <si>
    <t>alpha-amino acid catabolic process</t>
  </si>
  <si>
    <t>6/85</t>
  </si>
  <si>
    <t>29603,297332,299857,361884,363285,366959</t>
  </si>
  <si>
    <t>Bckdk,Thnsl2,Shmt2,Mccc2,Scly,Gcat</t>
  </si>
  <si>
    <t>GO:0009069</t>
  </si>
  <si>
    <t>serine family amino acid metabolic process</t>
  </si>
  <si>
    <t>4/36</t>
  </si>
  <si>
    <t>25274,297332,299857,363285</t>
  </si>
  <si>
    <t>Tst,Thnsl2,Shmt2,Scly</t>
  </si>
  <si>
    <t>6_Summary</t>
  </si>
  <si>
    <t>GO:0044262</t>
  </si>
  <si>
    <t>cellular carbohydrate metabolic process</t>
  </si>
  <si>
    <t>14/156</t>
  </si>
  <si>
    <t>24385,25659,29633,64035,117548,192280,288333,298250,305234,306549,309513,312272,312382,361730,24377,24383,24651,81530,83688,114860,116551,289950,361274,29743,64524,362335,25522,60581,78968,116719,311799,29223,29665,299857,360498</t>
  </si>
  <si>
    <t>Gck,Khk,Ndst1,Pygl,Kif1b,Ppp1r3b,Gbe1,Fggy,Stbd1,Pomk,Ppp1r3c,Mgam,Abcg2,Tkfc,G6pd,Gapdh,Pklr,Pdk2,Taldo1,Gale,Pdk1,Pdhb,Nudt5,Slc25a1,Tkt,Nup205,Prkcz,Acaca,Srebf1,Acacb,Ndor1,Ak4,P2rx7,Shmt2,Jmjd8</t>
  </si>
  <si>
    <t>6_Member</t>
  </si>
  <si>
    <t>24385,25659,29633,64035,117548,192280,288333,298250,305234,306549,309513,312272,312382,361730</t>
  </si>
  <si>
    <t>Gck,Khk,Ndst1,Pygl,Kif1b,Ppp1r3b,Gbe1,Fggy,Stbd1,Pomk,Ppp1r3c,Mgam,Abcg2,Tkfc</t>
  </si>
  <si>
    <t>GO:0005975</t>
  </si>
  <si>
    <t>carbohydrate metabolic process</t>
  </si>
  <si>
    <t>23/422</t>
  </si>
  <si>
    <t>24377,24383,24385,24651,25659,29633,64035,81530,83688,114860,116551,117548,192280,288333,289950,298250,305234,306549,309513,312272,312382,361274,361730</t>
  </si>
  <si>
    <t>G6pd,Gapdh,Gck,Pklr,Khk,Ndst1,Pygl,Pdk2,Taldo1,Gale,Pdk1,Kif1b,Ppp1r3b,Gbe1,Pdhb,Fggy,Stbd1,Pomk,Ppp1r3c,Mgam,Abcg2,Nudt5,Tkfc</t>
  </si>
  <si>
    <t>GO:0016052</t>
  </si>
  <si>
    <t>carbohydrate catabolic process</t>
  </si>
  <si>
    <t>10/92</t>
  </si>
  <si>
    <t>24383,24385,24651,25659,64035,114860,305234,312272,361274,361730</t>
  </si>
  <si>
    <t>Gapdh,Gck,Pklr,Khk,Pygl,Gale,Stbd1,Mgam,Nudt5,Tkfc</t>
  </si>
  <si>
    <t>GO:0044042</t>
  </si>
  <si>
    <t>glucan metabolic process</t>
  </si>
  <si>
    <t>7/49</t>
  </si>
  <si>
    <t>24385,64035,192280,288333,305234,309513,312272</t>
  </si>
  <si>
    <t>Gck,Pygl,Ppp1r3b,Gbe1,Stbd1,Ppp1r3c,Mgam</t>
  </si>
  <si>
    <t>GO:0005976</t>
  </si>
  <si>
    <t>polysaccharide metabolic process</t>
  </si>
  <si>
    <t>8/71</t>
  </si>
  <si>
    <t>24385,29633,64035,192280,288333,305234,309513,312272</t>
  </si>
  <si>
    <t>Gck,Ndst1,Pygl,Ppp1r3b,Gbe1,Stbd1,Ppp1r3c,Mgam</t>
  </si>
  <si>
    <t>R-RNO-71387</t>
  </si>
  <si>
    <t>Metabolism of carbohydrates</t>
  </si>
  <si>
    <t>13/219</t>
  </si>
  <si>
    <t>24377,24383,24385,24651,25659,29633,29743,64035,64524,83688,309513,361730,362335</t>
  </si>
  <si>
    <t>G6pd,Gapdh,Gck,Pklr,Khk,Ndst1,Slc25a1,Pygl,Tkt,Taldo1,Ppp1r3c,Tkfc,Nup205</t>
  </si>
  <si>
    <t>GO:0005977</t>
  </si>
  <si>
    <t>glycogen metabolic process</t>
  </si>
  <si>
    <t>6/48</t>
  </si>
  <si>
    <t>24385,64035,192280,288333,305234,309513</t>
  </si>
  <si>
    <t>Gck,Pygl,Ppp1r3b,Gbe1,Stbd1,Ppp1r3c</t>
  </si>
  <si>
    <t>GO:0006073</t>
  </si>
  <si>
    <t>cellular glucan metabolic process</t>
  </si>
  <si>
    <t>GO:0044264</t>
  </si>
  <si>
    <t>cellular polysaccharide metabolic process</t>
  </si>
  <si>
    <t>7/69</t>
  </si>
  <si>
    <t>24385,29633,64035,192280,288333,305234,309513</t>
  </si>
  <si>
    <t>Gck,Ndst1,Pygl,Ppp1r3b,Gbe1,Stbd1,Ppp1r3c</t>
  </si>
  <si>
    <t>GO:0006112</t>
  </si>
  <si>
    <t>energy reserve metabolic process</t>
  </si>
  <si>
    <t>6/58</t>
  </si>
  <si>
    <t>rno04910</t>
  </si>
  <si>
    <t>Insulin signaling pathway</t>
  </si>
  <si>
    <t>9/139</t>
  </si>
  <si>
    <t>24385,24651,25522,60581,64035,78968,116719,192280,309513</t>
  </si>
  <si>
    <t>Gck,Pklr,Prkcz,Acaca,Pygl,Srebf1,Acacb,Ppp1r3b,Ppp1r3c</t>
  </si>
  <si>
    <t>GO:0006091</t>
  </si>
  <si>
    <t>generation of precursor metabolites and energy</t>
  </si>
  <si>
    <t>14/326</t>
  </si>
  <si>
    <t>24377,24383,24385,24651,64035,64524,83688,117548,192280,288333,289950,305234,309513,311799</t>
  </si>
  <si>
    <t>G6pd,Gapdh,Gck,Pklr,Pygl,Tkt,Taldo1,Kif1b,Ppp1r3b,Gbe1,Pdhb,Stbd1,Ppp1r3c,Ndor1</t>
  </si>
  <si>
    <t>rno00500</t>
  </si>
  <si>
    <t>Starch and sucrose metabolism</t>
  </si>
  <si>
    <t>4/32</t>
  </si>
  <si>
    <t>24385,64035,288333,312272</t>
  </si>
  <si>
    <t>Gck,Pygl,Gbe1,Mgam</t>
  </si>
  <si>
    <t>GO:0043467</t>
  </si>
  <si>
    <t>regulation of generation of precursor metabolites and energy</t>
  </si>
  <si>
    <t>8/145</t>
  </si>
  <si>
    <t>24385,25659,29223,29665,192280,299857,309513,360498</t>
  </si>
  <si>
    <t>Gck,Khk,Ak4,P2rx7,Ppp1r3b,Shmt2,Ppp1r3c,Jmjd8</t>
  </si>
  <si>
    <t>GO:0070873</t>
  </si>
  <si>
    <t>regulation of glycogen metabolic process</t>
  </si>
  <si>
    <t>4/38</t>
  </si>
  <si>
    <t>24385,25659,192280,309513</t>
  </si>
  <si>
    <t>Gck,Khk,Ppp1r3b,Ppp1r3c</t>
  </si>
  <si>
    <t>GO:0043470</t>
  </si>
  <si>
    <t>regulation of carbohydrate catabolic process</t>
  </si>
  <si>
    <t>5/63</t>
  </si>
  <si>
    <t>24385,29665,192280,309513,360498</t>
  </si>
  <si>
    <t>Gck,P2rx7,Ppp1r3b,Ppp1r3c,Jmjd8</t>
  </si>
  <si>
    <t>GO:0005978</t>
  </si>
  <si>
    <t>glycogen biosynthetic process</t>
  </si>
  <si>
    <t>3/19</t>
  </si>
  <si>
    <t>24385,288333,309513</t>
  </si>
  <si>
    <t>Gck,Gbe1,Ppp1r3c</t>
  </si>
  <si>
    <t>GO:0009250</t>
  </si>
  <si>
    <t>glucan biosynthetic process</t>
  </si>
  <si>
    <t>GO:0000271</t>
  </si>
  <si>
    <t>polysaccharide biosynthetic process</t>
  </si>
  <si>
    <t>4/39</t>
  </si>
  <si>
    <t>24385,29633,288333,309513</t>
  </si>
  <si>
    <t>Gck,Ndst1,Gbe1,Ppp1r3c</t>
  </si>
  <si>
    <t>GO:0033692</t>
  </si>
  <si>
    <t>cellular polysaccharide biosynthetic process</t>
  </si>
  <si>
    <t>GO:0016051</t>
  </si>
  <si>
    <t>carbohydrate biosynthetic process</t>
  </si>
  <si>
    <t>6/100</t>
  </si>
  <si>
    <t>24377,24383,24385,29633,288333,309513</t>
  </si>
  <si>
    <t>G6pd,Gapdh,Gck,Ndst1,Gbe1,Ppp1r3c</t>
  </si>
  <si>
    <t>GO:0032881</t>
  </si>
  <si>
    <t>regulation of polysaccharide metabolic process</t>
  </si>
  <si>
    <t>4/47</t>
  </si>
  <si>
    <t>rno04931</t>
  </si>
  <si>
    <t>Insulin resistance</t>
  </si>
  <si>
    <t>6/110</t>
  </si>
  <si>
    <t>25522,64035,78968,116719,192280,309513</t>
  </si>
  <si>
    <t>Prkcz,Pygl,Srebf1,Acacb,Ppp1r3b,Ppp1r3c</t>
  </si>
  <si>
    <t>GO:0034637</t>
  </si>
  <si>
    <t>cellular carbohydrate biosynthetic process</t>
  </si>
  <si>
    <t>4/51</t>
  </si>
  <si>
    <t>7_Summary</t>
  </si>
  <si>
    <t>rno01200</t>
  </si>
  <si>
    <t>Carbon metabolism</t>
  </si>
  <si>
    <t>12/119</t>
  </si>
  <si>
    <t>24377,24383,24385,24552,24651,64524,83688,289950,299857,311569,361602,361730,60581,116719,298079,29743,362335,29223,361274,25522,25559</t>
  </si>
  <si>
    <t>G6pd,Gapdh,Gck,Me1,Pklr,Tkt,Taldo1,Pdhb,Shmt2,Acss2,Me3,Tkfc,Acaca,Acacb,Aldh1b1,Slc25a1,Nup205,Ak4,Nudt5,Prkcz,Abcc8</t>
  </si>
  <si>
    <t>7_Member</t>
  </si>
  <si>
    <t>24377,24383,24385,24552,24651,64524,83688,289950,299857,311569,361602,361730</t>
  </si>
  <si>
    <t>G6pd,Gapdh,Gck,Me1,Pklr,Tkt,Taldo1,Pdhb,Shmt2,Acss2,Me3,Tkfc</t>
  </si>
  <si>
    <t>rno00620</t>
  </si>
  <si>
    <t>Pyruvate metabolism</t>
  </si>
  <si>
    <t>8/46</t>
  </si>
  <si>
    <t>24552,24651,60581,116719,289950,298079,311569,361602</t>
  </si>
  <si>
    <t>Me1,Pklr,Acaca,Acacb,Pdhb,Aldh1b1,Acss2,Me3</t>
  </si>
  <si>
    <t>GO:0006090</t>
  </si>
  <si>
    <t>pyruvate metabolic process</t>
  </si>
  <si>
    <t>6/68</t>
  </si>
  <si>
    <t>24383,24385,24552,24651,289950,361602</t>
  </si>
  <si>
    <t>Gapdh,Gck,Me1,Pklr,Pdhb,Me3</t>
  </si>
  <si>
    <t>rno00010</t>
  </si>
  <si>
    <t>Glycolysis / Gluconeogenesis</t>
  </si>
  <si>
    <t>24383,24385,24651,289950,298079,311569</t>
  </si>
  <si>
    <t>Gapdh,Gck,Pklr,Pdhb,Aldh1b1,Acss2</t>
  </si>
  <si>
    <t>R-RNO-70326</t>
  </si>
  <si>
    <t>Glucose metabolism</t>
  </si>
  <si>
    <t>5/67</t>
  </si>
  <si>
    <t>24383,24385,24651,29743,362335</t>
  </si>
  <si>
    <t>Gapdh,Gck,Pklr,Slc25a1,Nup205</t>
  </si>
  <si>
    <t>GO:0009185</t>
  </si>
  <si>
    <t>ribonucleoside diphosphate metabolic process</t>
  </si>
  <si>
    <t>5/68</t>
  </si>
  <si>
    <t>24383,24385,24651,29223,361274</t>
  </si>
  <si>
    <t>Gapdh,Gck,Pklr,Ak4,Nudt5</t>
  </si>
  <si>
    <t>rno04930</t>
  </si>
  <si>
    <t>Type II diabetes mellitus</t>
  </si>
  <si>
    <t>4/49</t>
  </si>
  <si>
    <t>24385,24651,25522,25559</t>
  </si>
  <si>
    <t>Gck,Pklr,Prkcz,Abcc8</t>
  </si>
  <si>
    <t>R-RNO-70171</t>
  </si>
  <si>
    <t>Glycolysis</t>
  </si>
  <si>
    <t>24383,24385,24651,362335</t>
  </si>
  <si>
    <t>Gapdh,Gck,Pklr,Nup205</t>
  </si>
  <si>
    <t>GO:0046031</t>
  </si>
  <si>
    <t>ADP metabolic process</t>
  </si>
  <si>
    <t>4/52</t>
  </si>
  <si>
    <t>24383,24385,24651,29223</t>
  </si>
  <si>
    <t>Gapdh,Gck,Pklr,Ak4</t>
  </si>
  <si>
    <t>8_Summary</t>
  </si>
  <si>
    <t>rno01240</t>
  </si>
  <si>
    <t>Biosynthesis of cofactors</t>
  </si>
  <si>
    <t>13/154</t>
  </si>
  <si>
    <t>24314,25374,25458,29223,58964,83782,191575,298079,299857,309004,362757,501167,687861,78968,83791,170816,291283,363247,246074,24383,24385,24651,361274,29754,100360582,100363253,171341,295037,499422</t>
  </si>
  <si>
    <t>Nqo1,Alad,Gss,Ak4,Nme6,Nme2,Nme1,Aldh1b1,Shmt2,Vkorc1,Rdh11,Gmppa,Mmab,Srebf1,Fdps,Olr59,Akr1c2,Xrcc5,Scd,Gapdh,Gck,Pklr,Nudt5,Atp5mc1,Nt5c,Nt5c2,Mgst1,Mgst2,Gstt3</t>
  </si>
  <si>
    <t>8_Member</t>
  </si>
  <si>
    <t>24314,25374,25458,29223,58964,83782,191575,298079,299857,309004,362757,501167,687861</t>
  </si>
  <si>
    <t>Nqo1,Alad,Gss,Ak4,Nme6,Nme2,Nme1,Aldh1b1,Shmt2,Vkorc1,Rdh11,Gmppa,Mmab</t>
  </si>
  <si>
    <t>GO:0071398</t>
  </si>
  <si>
    <t>cellular response to fatty acid</t>
  </si>
  <si>
    <t>7/52</t>
  </si>
  <si>
    <t>78968,83782,83791,170816,191575,291283,363247</t>
  </si>
  <si>
    <t>Srebf1,Nme2,Fdps,Olr59,Nme1,Akr1c2,Xrcc5</t>
  </si>
  <si>
    <t>GO:0070542</t>
  </si>
  <si>
    <t>response to fatty acid</t>
  </si>
  <si>
    <t>9/99</t>
  </si>
  <si>
    <t>25374,78968,83782,83791,170816,191575,246074,291283,363247</t>
  </si>
  <si>
    <t>Alad,Srebf1,Nme2,Fdps,Olr59,Nme1,Scd,Akr1c2,Xrcc5</t>
  </si>
  <si>
    <t>GO:0006165</t>
  </si>
  <si>
    <t>nucleoside diphosphate phosphorylation</t>
  </si>
  <si>
    <t>7/62</t>
  </si>
  <si>
    <t>24383,24385,24651,29223,58964,83782,191575</t>
  </si>
  <si>
    <t>Gapdh,Gck,Pklr,Ak4,Nme6,Nme2,Nme1</t>
  </si>
  <si>
    <t>GO:0009132</t>
  </si>
  <si>
    <t>nucleoside diphosphate metabolic process</t>
  </si>
  <si>
    <t>8/87</t>
  </si>
  <si>
    <t>24383,24385,24651,29223,58964,83782,191575,361274</t>
  </si>
  <si>
    <t>Gapdh,Gck,Pklr,Ak4,Nme6,Nme2,Nme1,Nudt5</t>
  </si>
  <si>
    <t>GO:0046939</t>
  </si>
  <si>
    <t>nucleotide phosphorylation</t>
  </si>
  <si>
    <t>7/65</t>
  </si>
  <si>
    <t>GO:0006228</t>
  </si>
  <si>
    <t>UTP biosynthetic process</t>
  </si>
  <si>
    <t>3/9</t>
  </si>
  <si>
    <t>58964,83782,191575</t>
  </si>
  <si>
    <t>Nme6,Nme2,Nme1</t>
  </si>
  <si>
    <t>GO:0009205</t>
  </si>
  <si>
    <t>purine ribonucleoside triphosphate metabolic process</t>
  </si>
  <si>
    <t>6/59</t>
  </si>
  <si>
    <t>24651,29223,29754,58964,83782,191575</t>
  </si>
  <si>
    <t>Pklr,Ak4,Atp5mc1,Nme6,Nme2,Nme1</t>
  </si>
  <si>
    <t>GO:0009142</t>
  </si>
  <si>
    <t>nucleoside triphosphate biosynthetic process</t>
  </si>
  <si>
    <t>6/60</t>
  </si>
  <si>
    <t>GO:0006183</t>
  </si>
  <si>
    <t>GTP biosynthetic process</t>
  </si>
  <si>
    <t>3/10</t>
  </si>
  <si>
    <t>GO:0009206</t>
  </si>
  <si>
    <t>purine ribonucleoside triphosphate biosynthetic process</t>
  </si>
  <si>
    <t>5/43</t>
  </si>
  <si>
    <t>24651,29754,58964,83782,191575</t>
  </si>
  <si>
    <t>Pklr,Atp5mc1,Nme6,Nme2,Nme1</t>
  </si>
  <si>
    <t>GO:0009199</t>
  </si>
  <si>
    <t>ribonucleoside triphosphate metabolic process</t>
  </si>
  <si>
    <t>6/66</t>
  </si>
  <si>
    <t>GO:0046051</t>
  </si>
  <si>
    <t>UTP metabolic process</t>
  </si>
  <si>
    <t>3/11</t>
  </si>
  <si>
    <t>GO:0009145</t>
  </si>
  <si>
    <t>purine nucleoside triphosphate biosynthetic process</t>
  </si>
  <si>
    <t>5/44</t>
  </si>
  <si>
    <t>GO:0009144</t>
  </si>
  <si>
    <t>purine nucleoside triphosphate metabolic process</t>
  </si>
  <si>
    <t>6/67</t>
  </si>
  <si>
    <t>GO:0046039</t>
  </si>
  <si>
    <t>GTP metabolic process</t>
  </si>
  <si>
    <t>4/26</t>
  </si>
  <si>
    <t>29223,58964,83782,191575</t>
  </si>
  <si>
    <t>Ak4,Nme6,Nme2,Nme1</t>
  </si>
  <si>
    <t>GO:0009201</t>
  </si>
  <si>
    <t>ribonucleoside triphosphate biosynthetic process</t>
  </si>
  <si>
    <t>5/49</t>
  </si>
  <si>
    <t>GO:0006241</t>
  </si>
  <si>
    <t>CTP biosynthetic process</t>
  </si>
  <si>
    <t>GO:0009218</t>
  </si>
  <si>
    <t>pyrimidine ribonucleotide metabolic process</t>
  </si>
  <si>
    <t>58964,83782,191575,100360582</t>
  </si>
  <si>
    <t>Nme6,Nme2,Nme1,Nt5c</t>
  </si>
  <si>
    <t>GO:0009209</t>
  </si>
  <si>
    <t>pyrimidine ribonucleoside triphosphate biosynthetic process</t>
  </si>
  <si>
    <t>3/14</t>
  </si>
  <si>
    <t>GO:0046036</t>
  </si>
  <si>
    <t>CTP metabolic process</t>
  </si>
  <si>
    <t>3/15</t>
  </si>
  <si>
    <t>rno00240</t>
  </si>
  <si>
    <t>Pyrimidine metabolism</t>
  </si>
  <si>
    <t>5/55</t>
  </si>
  <si>
    <t>58964,83782,191575,100360582,100363253</t>
  </si>
  <si>
    <t>Nme6,Nme2,Nme1,Nt5c,Nt5c2</t>
  </si>
  <si>
    <t>GO:0009208</t>
  </si>
  <si>
    <t>pyrimidine ribonucleoside triphosphate metabolic process</t>
  </si>
  <si>
    <t>3/17</t>
  </si>
  <si>
    <t>GO:0009148</t>
  </si>
  <si>
    <t>pyrimidine nucleoside triphosphate biosynthetic process</t>
  </si>
  <si>
    <t>GO:0009141</t>
  </si>
  <si>
    <t>nucleoside triphosphate metabolic process</t>
  </si>
  <si>
    <t>GO:0006220</t>
  </si>
  <si>
    <t>pyrimidine nucleotide metabolic process</t>
  </si>
  <si>
    <t>4/41</t>
  </si>
  <si>
    <t>rno00983</t>
  </si>
  <si>
    <t>Drug metabolism - other enzymes</t>
  </si>
  <si>
    <t>6/96</t>
  </si>
  <si>
    <t>58964,83782,171341,191575,295037,499422</t>
  </si>
  <si>
    <t>Nme6,Nme2,Mgst1,Nme1,Mgst2,Gstt3</t>
  </si>
  <si>
    <t>GO:0009220</t>
  </si>
  <si>
    <t>pyrimidine ribonucleotide biosynthetic process</t>
  </si>
  <si>
    <t>3/21</t>
  </si>
  <si>
    <t>R-RNO-499943</t>
  </si>
  <si>
    <t>Interconversion of nucleotide di- and triphosphates</t>
  </si>
  <si>
    <t>29223,83782,191575</t>
  </si>
  <si>
    <t>Ak4,Nme2,Nme1</t>
  </si>
  <si>
    <t>GO:0009147</t>
  </si>
  <si>
    <t>pyrimidine nucleoside triphosphate metabolic process</t>
  </si>
  <si>
    <t>3/23</t>
  </si>
  <si>
    <t>GO:0006221</t>
  </si>
  <si>
    <t>pyrimidine nucleotide biosynthetic process</t>
  </si>
  <si>
    <t>3/28</t>
  </si>
  <si>
    <t>9_Summary</t>
  </si>
  <si>
    <t>rno04141</t>
  </si>
  <si>
    <t>Protein processing in endoplasmic reticulum</t>
  </si>
  <si>
    <t>13/168</t>
  </si>
  <si>
    <t>25596,64701,116666,117030,171129,192275,286906,298068,309433,313648,361233,500972,100910823,287983,303100,295243,306549,311637,29633</t>
  </si>
  <si>
    <t>Rpn1,Rpn2,Lman1,Erp29,Uggt1,Dad1,Pdia6,Sec61b,Sec31b,Ddost,Ssr1,Stt3a,Derl2,Alg3,Mgat4b,Krtcap2,Pomk,Slc35c2,Ndst1</t>
  </si>
  <si>
    <t>9_Member</t>
  </si>
  <si>
    <t>25596,64701,116666,117030,171129,192275,286906,298068,309433,313648,361233,500972,100910823</t>
  </si>
  <si>
    <t>Rpn1,Rpn2,Lman1,Erp29,Uggt1,Dad1,Pdia6,Sec61b,Sec31b,Ddost,Ssr1,Stt3a,Derl2</t>
  </si>
  <si>
    <t>rno00513</t>
  </si>
  <si>
    <t>Various types of N-glycan biosynthesis</t>
  </si>
  <si>
    <t>7/40</t>
  </si>
  <si>
    <t>25596,64701,192275,287983,303100,313648,500972</t>
  </si>
  <si>
    <t>Rpn1,Rpn2,Dad1,Alg3,Mgat4b,Ddost,Stt3a</t>
  </si>
  <si>
    <t>GO:0006487</t>
  </si>
  <si>
    <t>protein N-linked glycosylation</t>
  </si>
  <si>
    <t>8/65</t>
  </si>
  <si>
    <t>25596,64701,171129,192275,295243,303100,313648,500972</t>
  </si>
  <si>
    <t>Rpn1,Rpn2,Uggt1,Dad1,Krtcap2,Mgat4b,Ddost,Stt3a</t>
  </si>
  <si>
    <t>rno00510</t>
  </si>
  <si>
    <t>N-Glycan biosynthesis</t>
  </si>
  <si>
    <t>7/50</t>
  </si>
  <si>
    <t>GO:0018279</t>
  </si>
  <si>
    <t>protein N-linked glycosylation via asparagine</t>
  </si>
  <si>
    <t>4/16</t>
  </si>
  <si>
    <t>25596,171129,313648,500972</t>
  </si>
  <si>
    <t>Rpn1,Uggt1,Ddost,Stt3a</t>
  </si>
  <si>
    <t>GO:0018196</t>
  </si>
  <si>
    <t>peptidyl-asparagine modification</t>
  </si>
  <si>
    <t>4/17</t>
  </si>
  <si>
    <t>GO:0006486</t>
  </si>
  <si>
    <t>protein glycosylation</t>
  </si>
  <si>
    <t>11/199</t>
  </si>
  <si>
    <t>25596,64701,171129,192275,287983,295243,303100,306549,311637,313648,500972</t>
  </si>
  <si>
    <t>Rpn1,Rpn2,Uggt1,Dad1,Alg3,Krtcap2,Mgat4b,Pomk,Slc35c2,Ddost,Stt3a</t>
  </si>
  <si>
    <t>GO:0043413</t>
  </si>
  <si>
    <t>macromolecule glycosylation</t>
  </si>
  <si>
    <t>GO:0009101</t>
  </si>
  <si>
    <t>glycoprotein biosynthetic process</t>
  </si>
  <si>
    <t>12/248</t>
  </si>
  <si>
    <t>25596,29633,64701,171129,192275,287983,295243,303100,306549,311637,313648,500972</t>
  </si>
  <si>
    <t>Rpn1,Ndst1,Rpn2,Uggt1,Dad1,Alg3,Krtcap2,Mgat4b,Pomk,Slc35c2,Ddost,Stt3a</t>
  </si>
  <si>
    <t>GO:0070085</t>
  </si>
  <si>
    <t>glycosylation</t>
  </si>
  <si>
    <t>11/220</t>
  </si>
  <si>
    <t>GO:0009100</t>
  </si>
  <si>
    <t>glycoprotein metabolic process</t>
  </si>
  <si>
    <t>12/307</t>
  </si>
  <si>
    <t>10_Summary</t>
  </si>
  <si>
    <t>GO:0046055</t>
  </si>
  <si>
    <t>dGMP catabolic process</t>
  </si>
  <si>
    <t>4/8</t>
  </si>
  <si>
    <t>114768,171047,100360582,100363253,24267,25257,291283,312382,29223,361274,58964,83782,191575,299857</t>
  </si>
  <si>
    <t>Uox,Dnph1,Nt5c,Nt5c2,Comt,Gamt,Akr1c2,Abcg2,Ak4,Nudt5,Nme6,Nme2,Nme1,Shmt2</t>
  </si>
  <si>
    <t>10_Member</t>
  </si>
  <si>
    <t>114768,171047,100360582,100363253</t>
  </si>
  <si>
    <t>Uox,Dnph1,Nt5c,Nt5c2</t>
  </si>
  <si>
    <t>GO:0046054</t>
  </si>
  <si>
    <t>dGMP metabolic process</t>
  </si>
  <si>
    <t>4/9</t>
  </si>
  <si>
    <t>GO:0009172</t>
  </si>
  <si>
    <t>purine deoxyribonucleoside monophosphate catabolic process</t>
  </si>
  <si>
    <t>4/10</t>
  </si>
  <si>
    <t>GO:0000255</t>
  </si>
  <si>
    <t>allantoin metabolic process</t>
  </si>
  <si>
    <t>4/13</t>
  </si>
  <si>
    <t>GO:0009128</t>
  </si>
  <si>
    <t>purine nucleoside monophosphate catabolic process</t>
  </si>
  <si>
    <t>4/14</t>
  </si>
  <si>
    <t>GO:0009155</t>
  </si>
  <si>
    <t>purine deoxyribonucleotide catabolic process</t>
  </si>
  <si>
    <t>GO:0009170</t>
  </si>
  <si>
    <t>purine deoxyribonucleoside monophosphate metabolic process</t>
  </si>
  <si>
    <t>GO:0009159</t>
  </si>
  <si>
    <t>deoxyribonucleoside monophosphate catabolic process</t>
  </si>
  <si>
    <t>GO:0006204</t>
  </si>
  <si>
    <t>IMP catabolic process</t>
  </si>
  <si>
    <t>3/7</t>
  </si>
  <si>
    <t>114768,100360582,100363253</t>
  </si>
  <si>
    <t>Uox,Nt5c,Nt5c2</t>
  </si>
  <si>
    <t>GO:0009125</t>
  </si>
  <si>
    <t>nucleoside monophosphate catabolic process</t>
  </si>
  <si>
    <t>4/22</t>
  </si>
  <si>
    <t>GO:0009151</t>
  </si>
  <si>
    <t>purine deoxyribonucleotide metabolic process</t>
  </si>
  <si>
    <t>GO:1901657</t>
  </si>
  <si>
    <t>glycosyl compound metabolic process</t>
  </si>
  <si>
    <t>7/89</t>
  </si>
  <si>
    <t>24267,25257,114768,171047,291283,312382,100363253</t>
  </si>
  <si>
    <t>Comt,Gamt,Uox,Dnph1,Akr1c2,Abcg2,Nt5c2</t>
  </si>
  <si>
    <t>GO:0009264</t>
  </si>
  <si>
    <t>deoxyribonucleotide catabolic process</t>
  </si>
  <si>
    <t>4/24</t>
  </si>
  <si>
    <t>GO:0046386</t>
  </si>
  <si>
    <t>deoxyribose phosphate catabolic process</t>
  </si>
  <si>
    <t>GO:0009126</t>
  </si>
  <si>
    <t>purine nucleoside monophosphate metabolic process</t>
  </si>
  <si>
    <t>29223,114768,171047,100360582,100363253</t>
  </si>
  <si>
    <t>Ak4,Uox,Dnph1,Nt5c,Nt5c2</t>
  </si>
  <si>
    <t>GO:0009162</t>
  </si>
  <si>
    <t>deoxyribonucleoside monophosphate metabolic process</t>
  </si>
  <si>
    <t>4/27</t>
  </si>
  <si>
    <t>GO:0009169</t>
  </si>
  <si>
    <t>purine ribonucleoside monophosphate catabolic process</t>
  </si>
  <si>
    <t>R-RNO-74259</t>
  </si>
  <si>
    <t>Purine catabolism</t>
  </si>
  <si>
    <t>171047,361274,100363253</t>
  </si>
  <si>
    <t>Dnph1,Nudt5,Nt5c2</t>
  </si>
  <si>
    <t>rno00230</t>
  </si>
  <si>
    <t>Purine metabolism</t>
  </si>
  <si>
    <t>8/130</t>
  </si>
  <si>
    <t>29223,58964,83782,114768,191575,361274,100360582,100363253</t>
  </si>
  <si>
    <t>Ak4,Nme6,Nme2,Uox,Nme1,Nudt5,Nt5c,Nt5c2</t>
  </si>
  <si>
    <t>R-RNO-15869</t>
  </si>
  <si>
    <t>Metabolism of nucleotides</t>
  </si>
  <si>
    <t>6/75</t>
  </si>
  <si>
    <t>29223,83782,171047,191575,361274,100363253</t>
  </si>
  <si>
    <t>Ak4,Nme2,Dnph1,Nme1,Nudt5,Nt5c2</t>
  </si>
  <si>
    <t>GO:0046128</t>
  </si>
  <si>
    <t>purine ribonucleoside metabolic process</t>
  </si>
  <si>
    <t>24267,25257,114768,100363253</t>
  </si>
  <si>
    <t>Comt,Gamt,Uox,Nt5c2</t>
  </si>
  <si>
    <t>GO:0042278</t>
  </si>
  <si>
    <t>purine nucleoside metabolic process</t>
  </si>
  <si>
    <t>GO:0009119</t>
  </si>
  <si>
    <t>ribonucleoside metabolic process</t>
  </si>
  <si>
    <t>GO:0009116</t>
  </si>
  <si>
    <t>nucleoside metabolic process</t>
  </si>
  <si>
    <t>24267,25257,114768,171047,100363253</t>
  </si>
  <si>
    <t>Comt,Gamt,Uox,Dnph1,Nt5c2</t>
  </si>
  <si>
    <t>GO:0009158</t>
  </si>
  <si>
    <t>ribonucleoside monophosphate catabolic process</t>
  </si>
  <si>
    <t>GO:0009167</t>
  </si>
  <si>
    <t>purine ribonucleoside monophosphate metabolic process</t>
  </si>
  <si>
    <t>29223,114768,100360582,100363253</t>
  </si>
  <si>
    <t>Ak4,Uox,Nt5c,Nt5c2</t>
  </si>
  <si>
    <t>GO:0009394</t>
  </si>
  <si>
    <t>2'-deoxyribonucleotide metabolic process</t>
  </si>
  <si>
    <t>GO:0019692</t>
  </si>
  <si>
    <t>deoxyribose phosphate metabolic process</t>
  </si>
  <si>
    <t>4/42</t>
  </si>
  <si>
    <t>GO:0046040</t>
  </si>
  <si>
    <t>IMP metabolic process</t>
  </si>
  <si>
    <t>GO:0006144</t>
  </si>
  <si>
    <t>purine nucleobase metabolic process</t>
  </si>
  <si>
    <t>3/22</t>
  </si>
  <si>
    <t>114768,299857,100363253</t>
  </si>
  <si>
    <t>Uox,Shmt2,Nt5c2</t>
  </si>
  <si>
    <t>GO:0009262</t>
  </si>
  <si>
    <t>deoxyribonucleotide metabolic process</t>
  </si>
  <si>
    <t>4/44</t>
  </si>
  <si>
    <t>GO:0006195</t>
  </si>
  <si>
    <t>purine nucleotide catabolic process</t>
  </si>
  <si>
    <t>4/45</t>
  </si>
  <si>
    <t>GO:1901292</t>
  </si>
  <si>
    <t>nucleoside phosphate catabolic process</t>
  </si>
  <si>
    <t>5/74</t>
  </si>
  <si>
    <t>114768,171047,361274,100360582,100363253</t>
  </si>
  <si>
    <t>Uox,Dnph1,Nudt5,Nt5c,Nt5c2</t>
  </si>
  <si>
    <t>GO:0009123</t>
  </si>
  <si>
    <t>nucleoside monophosphate metabolic process</t>
  </si>
  <si>
    <t>5/77</t>
  </si>
  <si>
    <t>GO:0072523</t>
  </si>
  <si>
    <t>purine-containing compound catabolic process</t>
  </si>
  <si>
    <t>4/50</t>
  </si>
  <si>
    <t>R-RNO-8956319</t>
  </si>
  <si>
    <t>Nucleotide catabolism</t>
  </si>
  <si>
    <t>3/27</t>
  </si>
  <si>
    <t>11_Summary</t>
  </si>
  <si>
    <t>GO:0051156</t>
  </si>
  <si>
    <t>glucose 6-phosphate metabolic process</t>
  </si>
  <si>
    <t>5/19</t>
  </si>
  <si>
    <t>24377,24385,64524,83688,117548,24314,25559,60581,116600</t>
  </si>
  <si>
    <t>G6pd,Gck,Tkt,Taldo1,Kif1b,Nqo1,Abcc8,Acaca,Cacnb2</t>
  </si>
  <si>
    <t>11_Member</t>
  </si>
  <si>
    <t>24377,24385,64524,83688,117548</t>
  </si>
  <si>
    <t>G6pd,Gck,Tkt,Taldo1,Kif1b</t>
  </si>
  <si>
    <t>GO:0006098</t>
  </si>
  <si>
    <t>pentose-phosphate shunt</t>
  </si>
  <si>
    <t>24377,64524,83688,117548</t>
  </si>
  <si>
    <t>G6pd,Tkt,Taldo1,Kif1b</t>
  </si>
  <si>
    <t>GO:0006739</t>
  </si>
  <si>
    <t>NADP metabolic process</t>
  </si>
  <si>
    <t>6/34</t>
  </si>
  <si>
    <t>24314,24377,24385,64524,83688,117548</t>
  </si>
  <si>
    <t>Nqo1,G6pd,Gck,Tkt,Taldo1,Kif1b</t>
  </si>
  <si>
    <t>GO:0006740</t>
  </si>
  <si>
    <t>NADPH regeneration</t>
  </si>
  <si>
    <t>R-RNO-71336</t>
  </si>
  <si>
    <t>Pentose phosphate pathway</t>
  </si>
  <si>
    <t>24377,64524,83688</t>
  </si>
  <si>
    <t>G6pd,Tkt,Taldo1</t>
  </si>
  <si>
    <t>R-RNO-163685</t>
  </si>
  <si>
    <t>Integration of energy metabolism</t>
  </si>
  <si>
    <t>25559,60581,64524,83688,116600</t>
  </si>
  <si>
    <t>Abcc8,Acaca,Tkt,Taldo1,Cacnb2</t>
  </si>
  <si>
    <t>12_Summary</t>
  </si>
  <si>
    <t>GO:0009744</t>
  </si>
  <si>
    <t>response to sucrose</t>
  </si>
  <si>
    <t>25659,84575,94340,362972,24385,24651,25522,25559,78968,81530,85497,312382,313977,363285,24326,83782,83791,24314,65197,191575</t>
  </si>
  <si>
    <t>Khk,Fads1,Acsl5,Pnpla3,Gck,Pklr,Prkcz,Abcc8,Srebf1,Pdk2,Klf15,Abcg2,Lpin1,Scly,Ednra,Nme2,Fdps,Nqo1,Slc2a5,Nme1</t>
  </si>
  <si>
    <t>12_Member</t>
  </si>
  <si>
    <t>25659,84575,94340,362972</t>
  </si>
  <si>
    <t>Khk,Fads1,Acsl5,Pnpla3</t>
  </si>
  <si>
    <t>GO:0034285</t>
  </si>
  <si>
    <t>response to disaccharide</t>
  </si>
  <si>
    <t>GO:0032868</t>
  </si>
  <si>
    <t>response to insulin</t>
  </si>
  <si>
    <t>14/290</t>
  </si>
  <si>
    <t>24385,24651,25522,25559,25659,78968,81530,84575,85497,94340,312382,313977,362972,363285</t>
  </si>
  <si>
    <t>Gck,Pklr,Prkcz,Abcc8,Khk,Srebf1,Pdk2,Fads1,Klf15,Acsl5,Abcg2,Lpin1,Pnpla3,Scly</t>
  </si>
  <si>
    <t>GO:0043434</t>
  </si>
  <si>
    <t>response to peptide hormone</t>
  </si>
  <si>
    <t>17/538</t>
  </si>
  <si>
    <t>24326,24385,24651,25522,25559,25659,78968,81530,83782,83791,84575,85497,94340,312382,313977,362972,363285</t>
  </si>
  <si>
    <t>Ednra,Gck,Pklr,Prkcz,Abcc8,Khk,Srebf1,Pdk2,Nme2,Fdps,Fads1,Klf15,Acsl5,Abcg2,Lpin1,Pnpla3,Scly</t>
  </si>
  <si>
    <t>GO:0009743</t>
  </si>
  <si>
    <t>response to carbohydrate</t>
  </si>
  <si>
    <t>11/290</t>
  </si>
  <si>
    <t>24314,24385,24651,25659,65197,78968,83782,84575,94340,191575,362972</t>
  </si>
  <si>
    <t>Nqo1,Gck,Pklr,Khk,Slc2a5,Srebf1,Nme2,Fads1,Acsl5,Nme1,Pnpla3</t>
  </si>
  <si>
    <t>13_Summary</t>
  </si>
  <si>
    <t>GO:0046835</t>
  </si>
  <si>
    <t>carbohydrate phosphorylation</t>
  </si>
  <si>
    <t>5/25</t>
  </si>
  <si>
    <t>24385,25659,298250,306549,361730</t>
  </si>
  <si>
    <t>Gck,Khk,Fggy,Pomk,Tkfc</t>
  </si>
  <si>
    <t>13_Member</t>
  </si>
  <si>
    <t>14_Summary</t>
  </si>
  <si>
    <t>GO:0006575</t>
  </si>
  <si>
    <t>cellular modified amino acid metabolic process</t>
  </si>
  <si>
    <t>11/189</t>
  </si>
  <si>
    <t>24267,24377,25257,25458,171341,292710,295037,299857,308129,362434,499422,289668,25011,102556347</t>
  </si>
  <si>
    <t>Comt,G6pd,Gamt,Gss,Mgst1,Ethe1,Mgst2,Shmt2,Iyd,Lpcat3,Gstt3,Lap3,Cyp2c12,LOC102556347</t>
  </si>
  <si>
    <t>14_Member</t>
  </si>
  <si>
    <t>24267,24377,25257,25458,171341,292710,295037,299857,308129,362434,499422</t>
  </si>
  <si>
    <t>Comt,G6pd,Gamt,Gss,Mgst1,Ethe1,Mgst2,Shmt2,Iyd,Lpcat3,Gstt3</t>
  </si>
  <si>
    <t>rno00480</t>
  </si>
  <si>
    <t>Glutathione metabolism</t>
  </si>
  <si>
    <t>6/71</t>
  </si>
  <si>
    <t>24377,25458,171341,289668,295037,499422</t>
  </si>
  <si>
    <t>G6pd,Gss,Mgst1,Lap3,Mgst2,Gstt3</t>
  </si>
  <si>
    <t>GO:0006749</t>
  </si>
  <si>
    <t>glutathione metabolic process</t>
  </si>
  <si>
    <t>6/72</t>
  </si>
  <si>
    <t>24377,25458,171341,292710,295037,499422</t>
  </si>
  <si>
    <t>G6pd,Gss,Mgst1,Ethe1,Mgst2,Gstt3</t>
  </si>
  <si>
    <t>rno05204</t>
  </si>
  <si>
    <t>Chemical carcinogenesis - DNA adducts</t>
  </si>
  <si>
    <t>5/76</t>
  </si>
  <si>
    <t>25011,171341,295037,499422,102556347</t>
  </si>
  <si>
    <t>Cyp2c12,Mgst1,Mgst2,Gstt3,LOC102556347</t>
  </si>
  <si>
    <t>15_Summary</t>
  </si>
  <si>
    <t>rno01230</t>
  </si>
  <si>
    <t>Biosynthesis of amino acids</t>
  </si>
  <si>
    <t>7/78</t>
  </si>
  <si>
    <t>24383,24651,64524,83688,287877,299857,364064,25257,289668,298079,288912,295961</t>
  </si>
  <si>
    <t>Gapdh,Pklr,Tkt,Taldo1,Pycr1,Shmt2,Pycr2,Gamt,Lap3,Aldh1b1,Mri1,Apip</t>
  </si>
  <si>
    <t>15_Member</t>
  </si>
  <si>
    <t>24383,24651,64524,83688,287877,299857,364064</t>
  </si>
  <si>
    <t>Gapdh,Pklr,Tkt,Taldo1,Pycr1,Shmt2,Pycr2</t>
  </si>
  <si>
    <t>rno00330</t>
  </si>
  <si>
    <t>Arginine and proline metabolism</t>
  </si>
  <si>
    <t>5/51</t>
  </si>
  <si>
    <t>25257,287877,289668,298079,364064</t>
  </si>
  <si>
    <t>Gamt,Pycr1,Lap3,Aldh1b1,Pycr2</t>
  </si>
  <si>
    <t>GO:1901607</t>
  </si>
  <si>
    <t>alpha-amino acid biosynthetic process</t>
  </si>
  <si>
    <t>287877,288912,295961,299857,364064</t>
  </si>
  <si>
    <t>Pycr1,Mri1,Apip,Shmt2,Pycr2</t>
  </si>
  <si>
    <t>GO:0008652</t>
  </si>
  <si>
    <t>cellular amino acid biosynthetic process</t>
  </si>
  <si>
    <t>16_Summary</t>
  </si>
  <si>
    <t>GO:0046500</t>
  </si>
  <si>
    <t>S-adenosylmethionine metabolic process</t>
  </si>
  <si>
    <t>4/21</t>
  </si>
  <si>
    <t>24267,25257,288912,295961,25274,292710,25458</t>
  </si>
  <si>
    <t>Comt,Gamt,Mri1,Apip,Tst,Ethe1,Gss</t>
  </si>
  <si>
    <t>16_Member</t>
  </si>
  <si>
    <t>24267,25257,288912,295961</t>
  </si>
  <si>
    <t>Comt,Gamt,Mri1,Apip</t>
  </si>
  <si>
    <t>R-RNO-1614635</t>
  </si>
  <si>
    <t>Sulfur amino acid metabolism</t>
  </si>
  <si>
    <t>25274,288912,292710</t>
  </si>
  <si>
    <t>Tst,Mri1,Ethe1</t>
  </si>
  <si>
    <t>rno00270</t>
  </si>
  <si>
    <t>Cysteine and methionine metabolism</t>
  </si>
  <si>
    <t>25274,25458,288912,295961</t>
  </si>
  <si>
    <t>Tst,Gss,Mri1,Apip</t>
  </si>
  <si>
    <t>GO:0000096</t>
  </si>
  <si>
    <t>sulfur amino acid metabolic process</t>
  </si>
  <si>
    <t>3/29</t>
  </si>
  <si>
    <t>25274,288912,295961</t>
  </si>
  <si>
    <t>Tst,Mri1,Apip</t>
  </si>
  <si>
    <t>17_Summary</t>
  </si>
  <si>
    <t>GO:0009991</t>
  </si>
  <si>
    <t>response to extracellular stimulus</t>
  </si>
  <si>
    <t>25/754</t>
  </si>
  <si>
    <t>24267,24314,24377,24385,24651,25374,25458,29216,29665,78968,81530,84575,94340,116719,171093,192275,291434,291624,294518,300051,300095,306840,311799,312382,362972,24326,289337</t>
  </si>
  <si>
    <t>Comt,Nqo1,G6pd,Gck,Pklr,Alad,Gss,Lrp2,P2rx7,Srebf1,Pdk2,Fads1,Acsl5,Acacb,Shank2,Dad1,Rpl17,Lars1,Sesn1,Slc39a4,Srebf2,Sirt5,Ndor1,Abcg2,Pnpla3,Ednra,Tlr5</t>
  </si>
  <si>
    <t>17_Member</t>
  </si>
  <si>
    <t>24267,24314,24377,24385,24651,25374,25458,29216,29665,78968,81530,84575,94340,116719,171093,192275,291434,291624,294518,300051,300095,306840,311799,312382,362972</t>
  </si>
  <si>
    <t>Comt,Nqo1,G6pd,Gck,Pklr,Alad,Gss,Lrp2,P2rx7,Srebf1,Pdk2,Fads1,Acsl5,Acacb,Shank2,Dad1,Rpl17,Lars1,Sesn1,Slc39a4,Srebf2,Sirt5,Ndor1,Abcg2,Pnpla3</t>
  </si>
  <si>
    <t>GO:0031667</t>
  </si>
  <si>
    <t>response to nutrient levels</t>
  </si>
  <si>
    <t>24/722</t>
  </si>
  <si>
    <t>24267,24314,24377,24385,24651,25374,25458,29216,78968,81530,84575,94340,116719,171093,192275,291434,291624,294518,300051,300095,306840,311799,312382,362972</t>
  </si>
  <si>
    <t>Comt,Nqo1,G6pd,Gck,Pklr,Alad,Gss,Lrp2,Srebf1,Pdk2,Fads1,Acsl5,Acacb,Shank2,Dad1,Rpl17,Lars1,Sesn1,Slc39a4,Srebf2,Sirt5,Ndor1,Abcg2,Pnpla3</t>
  </si>
  <si>
    <t>GO:0009267</t>
  </si>
  <si>
    <t>cellular response to starvation</t>
  </si>
  <si>
    <t>9/177</t>
  </si>
  <si>
    <t>24267,24385,78968,84575,291434,291624,294518,300051,300095</t>
  </si>
  <si>
    <t>Comt,Gck,Srebf1,Fads1,Rpl17,Lars1,Sesn1,Slc39a4,Srebf2</t>
  </si>
  <si>
    <t>GO:0031668</t>
  </si>
  <si>
    <t>cellular response to extracellular stimulus</t>
  </si>
  <si>
    <t>12/294</t>
  </si>
  <si>
    <t>24267,24385,29665,78968,81530,84575,291434,291624,294518,300051,300095,311799</t>
  </si>
  <si>
    <t>Comt,Gck,P2rx7,Srebf1,Pdk2,Fads1,Rpl17,Lars1,Sesn1,Slc39a4,Srebf2,Ndor1</t>
  </si>
  <si>
    <t>GO:0031669</t>
  </si>
  <si>
    <t>cellular response to nutrient levels</t>
  </si>
  <si>
    <t>11/256</t>
  </si>
  <si>
    <t>24267,24385,78968,81530,84575,291434,291624,294518,300051,300095,311799</t>
  </si>
  <si>
    <t>Comt,Gck,Srebf1,Pdk2,Fads1,Rpl17,Lars1,Sesn1,Slc39a4,Srebf2,Ndor1</t>
  </si>
  <si>
    <t>GO:0071496</t>
  </si>
  <si>
    <t>cellular response to external stimulus</t>
  </si>
  <si>
    <t>14/419</t>
  </si>
  <si>
    <t>24267,24326,24385,29665,78968,81530,84575,289337,291434,291624,294518,300051,300095,311799</t>
  </si>
  <si>
    <t>Comt,Ednra,Gck,P2rx7,Srebf1,Pdk2,Fads1,Tlr5,Rpl17,Lars1,Sesn1,Slc39a4,Srebf2,Ndor1</t>
  </si>
  <si>
    <t>GO:0007584</t>
  </si>
  <si>
    <t>response to nutrient</t>
  </si>
  <si>
    <t>11/310</t>
  </si>
  <si>
    <t>24314,24651,25374,29216,81530,84575,94340,171093,192275,311799,312382</t>
  </si>
  <si>
    <t>Nqo1,Pklr,Alad,Lrp2,Pdk2,Fads1,Acsl5,Shank2,Dad1,Ndor1,Abcg2</t>
  </si>
  <si>
    <t>18_Summary</t>
  </si>
  <si>
    <t>GO:0006654</t>
  </si>
  <si>
    <t>phosphatidic acid biosynthetic process</t>
  </si>
  <si>
    <t>81821,313977,362972,368088,81727,83791,89841,94340,310645,361344,362434,298079,361730,246074,300108,305795,24326</t>
  </si>
  <si>
    <t>Dgkz,Lpin1,Pnpla3,Dgkd,Mvk,Fdps,Pcyt2,Acsl5,Pmvk,Mppe1,Lpcat3,Aldh1b1,Tkfc,Scd,Pnpla5,Abhd6,Ednra</t>
  </si>
  <si>
    <t>18_Member</t>
  </si>
  <si>
    <t>81821,313977,362972,368088</t>
  </si>
  <si>
    <t>Dgkz,Lpin1,Pnpla3,Dgkd</t>
  </si>
  <si>
    <t>GO:0008654</t>
  </si>
  <si>
    <t>phospholipid biosynthetic process</t>
  </si>
  <si>
    <t>11/208</t>
  </si>
  <si>
    <t>81727,81821,83791,89841,94340,310645,313977,361344,362434,362972,368088</t>
  </si>
  <si>
    <t>Mvk,Dgkz,Fdps,Pcyt2,Acsl5,Pmvk,Lpin1,Mppe1,Lpcat3,Pnpla3,Dgkd</t>
  </si>
  <si>
    <t>rno00561</t>
  </si>
  <si>
    <t>Glycerolipid metabolism</t>
  </si>
  <si>
    <t>6/63</t>
  </si>
  <si>
    <t>81821,298079,313977,361730,362972,368088</t>
  </si>
  <si>
    <t>Dgkz,Aldh1b1,Lpin1,Tkfc,Pnpla3,Dgkd</t>
  </si>
  <si>
    <t>GO:0046473</t>
  </si>
  <si>
    <t>phosphatidic acid metabolic process</t>
  </si>
  <si>
    <t>GO:0006639</t>
  </si>
  <si>
    <t>acylglycerol metabolic process</t>
  </si>
  <si>
    <t>81821,246074,300108,305795,313977,362972,368088</t>
  </si>
  <si>
    <t>Dgkz,Scd,Pnpla5,Abhd6,Lpin1,Pnpla3,Dgkd</t>
  </si>
  <si>
    <t>GO:0006638</t>
  </si>
  <si>
    <t>neutral lipid metabolic process</t>
  </si>
  <si>
    <t>7/105</t>
  </si>
  <si>
    <t>GO:0006644</t>
  </si>
  <si>
    <t>phospholipid metabolic process</t>
  </si>
  <si>
    <t>12/344</t>
  </si>
  <si>
    <t>81727,81821,83791,89841,94340,305795,310645,313977,361344,362434,362972,368088</t>
  </si>
  <si>
    <t>Mvk,Dgkz,Fdps,Pcyt2,Acsl5,Abhd6,Pmvk,Lpin1,Mppe1,Lpcat3,Pnpla3,Dgkd</t>
  </si>
  <si>
    <t>GO:0007205</t>
  </si>
  <si>
    <t>protein kinase C-activating G protein-coupled receptor signaling pathway</t>
  </si>
  <si>
    <t>24326,81821,368088</t>
  </si>
  <si>
    <t>Ednra,Dgkz,Dgkd</t>
  </si>
  <si>
    <t>19_Summary</t>
  </si>
  <si>
    <t>GO:0051180</t>
  </si>
  <si>
    <t>vitamin transport</t>
  </si>
  <si>
    <t>5/40</t>
  </si>
  <si>
    <t>29216,50621,294255,299196,312382</t>
  </si>
  <si>
    <t>Lrp2,Slc23a1,Slc44a4,Abcd4,Abcg2</t>
  </si>
  <si>
    <t>19_Member</t>
  </si>
  <si>
    <t>GO:0035461</t>
  </si>
  <si>
    <t>vitamin transmembrane transport</t>
  </si>
  <si>
    <t>29216,50621,294255</t>
  </si>
  <si>
    <t>Lrp2,Slc23a1,Slc44a4</t>
  </si>
  <si>
    <t>20_Summary</t>
  </si>
  <si>
    <t>R-RNO-948021</t>
  </si>
  <si>
    <t>Transport to the Golgi and subsequent modification</t>
  </si>
  <si>
    <t>9/147</t>
  </si>
  <si>
    <t>25423,116666,140940,246117,252853,297428,303100,315345,361207,287983,309433,361344,24825,29491,60465,117548,309922,316130,362983</t>
  </si>
  <si>
    <t>Ctsc,Lman1,Arf3,Mcfd2,Stx17,Copg1,Mgat4b,Copz1,Tmed9,Alg3,Sec31b,Mppe1,Tf,Itsn1,Cttn,Kif1b,Rhobtb3,Plin3,Dennd6b</t>
  </si>
  <si>
    <t>20_Member</t>
  </si>
  <si>
    <t>25423,116666,140940,246117,252853,297428,303100,315345,361207</t>
  </si>
  <si>
    <t>Ctsc,Lman1,Arf3,Mcfd2,Stx17,Copg1,Mgat4b,Copz1,Tmed9</t>
  </si>
  <si>
    <t>R-RNO-199977</t>
  </si>
  <si>
    <t>ER to Golgi Anterograde Transport</t>
  </si>
  <si>
    <t>8/124</t>
  </si>
  <si>
    <t>25423,116666,140940,246117,252853,297428,315345,361207</t>
  </si>
  <si>
    <t>Ctsc,Lman1,Arf3,Mcfd2,Stx17,Copg1,Copz1,Tmed9</t>
  </si>
  <si>
    <t>R-RNO-446203</t>
  </si>
  <si>
    <t>Asparagine N-linked glycosylation</t>
  </si>
  <si>
    <t>10/217</t>
  </si>
  <si>
    <t>25423,116666,140940,246117,252853,287983,297428,303100,315345,361207</t>
  </si>
  <si>
    <t>Ctsc,Lman1,Arf3,Mcfd2,Stx17,Alg3,Copg1,Mgat4b,Copz1,Tmed9</t>
  </si>
  <si>
    <t>GO:0006888</t>
  </si>
  <si>
    <t>endoplasmic reticulum to Golgi vesicle-mediated transport</t>
  </si>
  <si>
    <t>6/107</t>
  </si>
  <si>
    <t>116666,252853,297428,309433,361207,361344</t>
  </si>
  <si>
    <t>Lman1,Stx17,Copg1,Sec31b,Tmed9,Mppe1</t>
  </si>
  <si>
    <t>R-RNO-199991</t>
  </si>
  <si>
    <t>Membrane Trafficking</t>
  </si>
  <si>
    <t>15/476</t>
  </si>
  <si>
    <t>24825,25423,29491,60465,116666,117548,140940,246117,252853,297428,309922,315345,316130,361207,362983</t>
  </si>
  <si>
    <t>Tf,Ctsc,Itsn1,Cttn,Lman1,Kif1b,Arf3,Mcfd2,Stx17,Copg1,Rhobtb3,Copz1,Plin3,Tmed9,Dennd6b</t>
  </si>
  <si>
    <t>R-RNO-5694530</t>
  </si>
  <si>
    <t>Cargo concentration in the ER</t>
  </si>
  <si>
    <t>25423,116666,246117</t>
  </si>
  <si>
    <t>Ctsc,Lman1,Mcfd2</t>
  </si>
  <si>
    <t>R-RNO-6811434</t>
  </si>
  <si>
    <t>COPI-dependent Golgi-to-ER retrograde traffic</t>
  </si>
  <si>
    <t>5/81</t>
  </si>
  <si>
    <t>117548,140940,297428,315345,361207</t>
  </si>
  <si>
    <t>Kif1b,Arf3,Copg1,Copz1,Tmed9</t>
  </si>
  <si>
    <t>GO:0002237</t>
  </si>
  <si>
    <t>response to molecule of bacterial origin</t>
  </si>
  <si>
    <t>55/524</t>
  </si>
  <si>
    <t>24323,24450,24493,24498,24516,24518,24596,24617,24770,24791,25135,25361,25439,25464,25472,25496,25542,29469,54287,59085,63868,63995,78969,79240,79426,81525,81683,83425,83580,89829,117540,171164,171369,252971,289399,292060,292661,301059,303200,305451,305549,306636,307366,309165,309452,309696,310553,313587,314322,314619,316327,317674,498072,683206,100314148,24330,24508,24577,29577,85333,170897,361677,373541,29467,29142,78965,114636,116698,171387,246239,252832,304549,305584,306231,306508,309175,309621,309622,313806,317335,361293,361321,362050,365813,498008,688785,100360982,29373,116510,140914,304005,304815,306792,316019,363630,366492,498286,298765,306886</t>
  </si>
  <si>
    <t>Edn1,Hmgcs2,Il1a,Il6,Jun,Jund,Ngfr,Serpine1,Ccl2,Sparc,Ncl,Vcam1,F2r,Icam1,Kcnj8,Notch1,Ccl3,Lbp,Eif2ak2,Asl,Hspd1,Dusp10,Trib1,Nr4a1,Zfp36,Nfkbib,Mif,Akap12,Thbd,Socs3,Plscr1,Gbp2,Cd40,Socs1,Inava,Irf8,Ptgir,Myd88,Map2k3,Tnip2,Peli1,Efnb2,Malt1,Rela,Nfkb2,Bcr,Tlr2,Zc3h12a,Fos,Sbno2,Arid5a,Fzd5,Hmgb2l1,Tnfaip3,Mir7-1,Egr1,Irf1,Myc,Hes1,Slc25a4,Sphk1,Tollip,Taf9,Ddit3,Vnn1,Csf1,Zyx,Trim28,Rnf39,Slc15a3,Zc3hav1,Oasl2,Rel,Pde12,Mfhas1,Cdc42ep2,RT1-Ba,RT1-Bb,Rnf19b,Ddx3x,Riok3,Atg12,Gbp5,Trim59,Hexim1,Trim8,Relb,Bmp2,Timp1,Olr1,Nfkbiz,Elf3,S1pr3,Ccrl2,Kdm6b,Epha2,Slamf1,Zfp36l2,Ripk1</t>
  </si>
  <si>
    <t>24323,24450,24493,24498,24516,24518,24596,24617,24770,24791,25135,25361,25439,25464,25472,25496,25542,29469,54287,59085,63868,63995,78969,79240,79426,81525,81683,83425,83580,89829,117540,171164,171369,252971,289399,292060,292661,301059,303200,305451,305549,306636,307366,309165,309452,309696,310553,313587,314322,314619,316327,317674,498072,683206,100314148</t>
  </si>
  <si>
    <t>Edn1,Hmgcs2,Il1a,Il6,Jun,Jund,Ngfr,Serpine1,Ccl2,Sparc,Ncl,Vcam1,F2r,Icam1,Kcnj8,Notch1,Ccl3,Lbp,Eif2ak2,Asl,Hspd1,Dusp10,Trib1,Nr4a1,Zfp36,Nfkbib,Mif,Akap12,Thbd,Socs3,Plscr1,Gbp2,Cd40,Socs1,Inava,Irf8,Ptgir,Myd88,Map2k3,Tnip2,Peli1,Efnb2,Malt1,Rela,Nfkb2,Bcr,Tlr2,Zc3h12a,Fos,Sbno2,Arid5a,Fzd5,Hmgb2l1,Tnfaip3,Mir7-1</t>
  </si>
  <si>
    <t>GO:0032496</t>
  </si>
  <si>
    <t>response to lipopolysaccharide</t>
  </si>
  <si>
    <t>53/505</t>
  </si>
  <si>
    <t>24323,24450,24493,24498,24516,24518,24596,24617,24770,24791,25135,25361,25439,25464,25472,25496,25542,29469,54287,59085,63868,63995,78969,79240,79426,81525,81683,83425,83580,89829,117540,171164,171369,252971,292060,292661,301059,303200,305451,305549,306636,307366,309165,309452,309696,310553,313587,314322,314619,316327,498072,683206,100314148</t>
  </si>
  <si>
    <t>Edn1,Hmgcs2,Il1a,Il6,Jun,Jund,Ngfr,Serpine1,Ccl2,Sparc,Ncl,Vcam1,F2r,Icam1,Kcnj8,Notch1,Ccl3,Lbp,Eif2ak2,Asl,Hspd1,Dusp10,Trib1,Nr4a1,Zfp36,Nfkbib,Mif,Akap12,Thbd,Socs3,Plscr1,Gbp2,Cd40,Socs1,Irf8,Ptgir,Myd88,Map2k3,Tnip2,Peli1,Efnb2,Malt1,Rela,Nfkb2,Bcr,Tlr2,Zc3h12a,Fos,Sbno2,Arid5a,Hmgb2l1,Tnfaip3,Mir7-1</t>
  </si>
  <si>
    <t>GO:0070555</t>
  </si>
  <si>
    <t>response to interleukin-1</t>
  </si>
  <si>
    <t>22/167</t>
  </si>
  <si>
    <t>24323,24330,24493,24498,24508,24577,24617,24770,25464,25542,29577,83425,85333,170897,171164,171369,301059,305451,309165,313587,361677,373541</t>
  </si>
  <si>
    <t>Edn1,Egr1,Il1a,Il6,Irf1,Myc,Serpine1,Ccl2,Icam1,Ccl3,Hes1,Akap12,Slc25a4,Sphk1,Gbp2,Cd40,Myd88,Tnip2,Rela,Zc3h12a,Tollip,Taf9</t>
  </si>
  <si>
    <t>GO:0071347</t>
  </si>
  <si>
    <t>cellular response to interleukin-1</t>
  </si>
  <si>
    <t>19/132</t>
  </si>
  <si>
    <t>24323,24330,24493,24498,24508,24577,24617,24770,25464,25542,29577,83425,171164,171369,301059,305451,309165,313587,361677</t>
  </si>
  <si>
    <t>Edn1,Egr1,Il1a,Il6,Irf1,Myc,Serpine1,Ccl2,Icam1,Ccl3,Hes1,Akap12,Gbp2,Cd40,Myd88,Tnip2,Rela,Zc3h12a,Tollip</t>
  </si>
  <si>
    <t>GO:0071216</t>
  </si>
  <si>
    <t>cellular response to biotic stimulus</t>
  </si>
  <si>
    <t>32/337</t>
  </si>
  <si>
    <t>24450,24493,24498,24516,24617,24770,25135,25464,25496,25542,29467,29469,79426,81525,117540,171164,171369,292060,301059,303200,305451,306636,307366,309165,309696,310553,313587,314619,316327,317674,683206,100314148</t>
  </si>
  <si>
    <t>Hmgcs2,Il1a,Il6,Jun,Serpine1,Ccl2,Ncl,Icam1,Notch1,Ccl3,Ddit3,Lbp,Zfp36,Nfkbib,Plscr1,Gbp2,Cd40,Irf8,Myd88,Map2k3,Tnip2,Efnb2,Malt1,Rela,Bcr,Tlr2,Zc3h12a,Sbno2,Arid5a,Fzd5,Tnfaip3,Mir7-1</t>
  </si>
  <si>
    <t>GO:0071219</t>
  </si>
  <si>
    <t>cellular response to molecule of bacterial origin</t>
  </si>
  <si>
    <t>30/309</t>
  </si>
  <si>
    <t>24450,24493,24498,24516,24617,24770,25135,25464,25542,29469,79426,81525,117540,171164,171369,292060,301059,303200,305451,306636,307366,309165,309696,310553,313587,314619,316327,317674,683206,100314148</t>
  </si>
  <si>
    <t>Hmgcs2,Il1a,Il6,Jun,Serpine1,Ccl2,Ncl,Icam1,Ccl3,Lbp,Zfp36,Nfkbib,Plscr1,Gbp2,Cd40,Irf8,Myd88,Map2k3,Tnip2,Efnb2,Malt1,Rela,Bcr,Tlr2,Zc3h12a,Sbno2,Arid5a,Fzd5,Tnfaip3,Mir7-1</t>
  </si>
  <si>
    <t>GO:0045087</t>
  </si>
  <si>
    <t>innate immune response</t>
  </si>
  <si>
    <t>43/553</t>
  </si>
  <si>
    <t>24323,24508,24577,24770,25464,25542,29142,29469,54287,59085,78965,81683,114636,116698,171164,171369,171387,246239,252832,289399,292060,301059,304549,305584,306231,306508,307366,309165,309175,309621,309622,310553,313806,317335,361293,361321,361677,362050,365813,498008,498072,688785,100360982</t>
  </si>
  <si>
    <t>Edn1,Irf1,Myc,Ccl2,Icam1,Ccl3,Vnn1,Lbp,Eif2ak2,Asl,Csf1,Mif,Zyx,Trim28,Gbp2,Cd40,Rnf39,Slc15a3,Zc3hav1,Inava,Irf8,Myd88,Oasl2,Rel,Pde12,Mfhas1,Malt1,Rela,Cdc42ep2,RT1-Ba,RT1-Bb,Tlr2,Rnf19b,Ddx3x,Riok3,Atg12,Tollip,Gbp5,Trim59,Hexim1,Hmgb2l1,Trim8,Relb</t>
  </si>
  <si>
    <t>GO:0071222</t>
  </si>
  <si>
    <t>cellular response to lipopolysaccharide</t>
  </si>
  <si>
    <t>28/297</t>
  </si>
  <si>
    <t>24450,24493,24498,24516,24617,24770,25135,25464,25542,29469,79426,81525,117540,171164,171369,292060,301059,303200,305451,306636,307366,309165,309696,313587,314619,316327,683206,100314148</t>
  </si>
  <si>
    <t>Hmgcs2,Il1a,Il6,Jun,Serpine1,Ccl2,Ncl,Icam1,Ccl3,Lbp,Zfp36,Nfkbib,Plscr1,Gbp2,Cd40,Irf8,Myd88,Map2k3,Tnip2,Efnb2,Malt1,Rela,Bcr,Zc3h12a,Sbno2,Arid5a,Tnfaip3,Mir7-1</t>
  </si>
  <si>
    <t>GO:0006954</t>
  </si>
  <si>
    <t>inflammatory response</t>
  </si>
  <si>
    <t>37/457</t>
  </si>
  <si>
    <t>24493,24498,24770,25361,25439,25464,25496,25542,29142,29373,29469,78965,81525,81683,116510,117540,140914,170897,171369,292661,301059,303200,304005,304815,305584,306508,306792,309165,310553,313587,316019,361677,363630,366492,498072,498286,100360982</t>
  </si>
  <si>
    <t>Il1a,Il6,Ccl2,Vcam1,F2r,Icam1,Notch1,Ccl3,Vnn1,Bmp2,Lbp,Csf1,Nfkbib,Mif,Timp1,Plscr1,Olr1,Sphk1,Cd40,Ptgir,Myd88,Map2k3,Nfkbiz,Elf3,Rel,Mfhas1,S1pr3,Rela,Tlr2,Zc3h12a,Ccrl2,Tollip,Kdm6b,Epha2,Hmgb2l1,Slamf1,Relb</t>
  </si>
  <si>
    <t>GO:0071346</t>
  </si>
  <si>
    <t>cellular response to interferon-gamma</t>
  </si>
  <si>
    <t>15/113</t>
  </si>
  <si>
    <t>24323,24508,24577,24770,25464,25542,59085,114636,171164,292060,306231,309175,309622,310553,362050</t>
  </si>
  <si>
    <t>Edn1,Irf1,Myc,Ccl2,Icam1,Ccl3,Asl,Zyx,Gbp2,Irf8,Pde12,Cdc42ep2,RT1-Bb,Tlr2,Gbp5</t>
  </si>
  <si>
    <t>GO:0034341</t>
  </si>
  <si>
    <t>response to interferon-gamma</t>
  </si>
  <si>
    <t>17/142</t>
  </si>
  <si>
    <t>24323,24508,24577,24770,25464,25542,59085,114636,171164,171369,292060,306231,309175,309621,309622,310553,362050</t>
  </si>
  <si>
    <t>Edn1,Irf1,Myc,Ccl2,Icam1,Ccl3,Asl,Zyx,Gbp2,Cd40,Irf8,Pde12,Cdc42ep2,RT1-Ba,RT1-Bb,Tlr2,Gbp5</t>
  </si>
  <si>
    <t>GO:0071356</t>
  </si>
  <si>
    <t>cellular response to tumor necrosis factor</t>
  </si>
  <si>
    <t>17/220</t>
  </si>
  <si>
    <t>24323,24498,24508,24770,25361,25464,25542,29577,59085,79426,83425,171164,171369,298765,306886,309165,313587</t>
  </si>
  <si>
    <t>Edn1,Il6,Irf1,Ccl2,Vcam1,Icam1,Ccl3,Hes1,Asl,Zfp36,Akap12,Gbp2,Cd40,Zfp36l2,Ripk1,Rela,Zc3h12a</t>
  </si>
  <si>
    <t>GO:0034612</t>
  </si>
  <si>
    <t>response to tumor necrosis factor</t>
  </si>
  <si>
    <t>18/249</t>
  </si>
  <si>
    <t>24323,24498,24508,24770,25361,25464,25542,29577,59085,79426,83425,170897,171164,171369,298765,306886,309165,313587</t>
  </si>
  <si>
    <t>Edn1,Il6,Irf1,Ccl2,Vcam1,Icam1,Ccl3,Hes1,Asl,Zfp36,Akap12,Sphk1,Gbp2,Cd40,Zfp36l2,Ripk1,Rela,Zc3h12a</t>
  </si>
  <si>
    <t>rno04010</t>
  </si>
  <si>
    <t>MAPK signaling pathway</t>
  </si>
  <si>
    <t>39/293</t>
  </si>
  <si>
    <t>24468,24472,24493,24516,24518,24577,24596,24963,25112,25717,29332,29467,59109,60460,60587,63995,78965,79240,79255,83785,114856,116596,116663,170583,171109,299626,301059,303200,309165,309168,309452,311406,314322,360640,361679,366492,501099,100360982,108348108</t>
  </si>
  <si>
    <t>Hspa8,Hspa1a,Il1a,Jun,Jund,Myc,Ngfr,Hspa1l,Gadd45a,Tgfb3,Stmn1,Ddit3,Ntrk1,Hspa2,Dusp4,Dusp10,Csf1,Nr4a1,Atf4,Vegfa,Dusp1,Map3k8,Dusp6,Fgf23,Dusp5,Gadd45b,Myd88,Map2k3,Rela,Map3k11,Nfkb2,Dusp2,Fos,Map3k14,Dusp8,Epha2,Srf,Relb,Hspa1b</t>
  </si>
  <si>
    <t>GO:0043484</t>
  </si>
  <si>
    <t>regulation of RNA splicing</t>
  </si>
  <si>
    <t>28/158</t>
  </si>
  <si>
    <t>24468,24472,25135,25498,29497,29578,29642,81738,83618,114121,117855,140931,191572,287113,287765,293663,298385,301434,315988,360665,361838,361927,362687,363133,366262,499022,500116,108348108,25203,362110,59087,89819,89827,113975,303057,311166,360613,361449,361605,364834,681062,691538,79255,79426,252855,291773,294754,298765,303193,304012,306231,308473,308968,313587,361980,373541,363032,24963,60460</t>
  </si>
  <si>
    <t>Hspa8,Hspa1a,Ncl,Npm1,Ptbp1,Hnrnpa1,Slc38a2,Nup98,Rest,Ccnl1,Sf1,Hnrnph1,Ahnak,Rnps1,Ddx5,Rbm4,Magoh,Clk1,Rbm15b,Jmjd6,Hnrnph3,Fxr1,Srsf7,Pcbp4,Rbm38,Qk,Tra2a,Hspa1b,Ccnb1,Cdk9,Nxf1,Bud31,Ddx39a,Pom121,Slu7,Clp1,Cwc25,Ppil4,Pcf11,Polr2d,Slbp,Rnpc3,Atf4,Zfp36,Sfpq,Taf4b,Pelo,Zfp36l2,Alkbh5,Trmt10c,Pde12,Samd4b,Rbbp6,Zc3h12a,Khdc4,Taf9,Rp9,Hspa1l,Hspa2</t>
  </si>
  <si>
    <t>24468,24472,25135,25498,29497,29578,29642,81738,83618,114121,117855,140931,191572,287113,287765,293663,298385,301434,315988,360665,361838,361927,362687,363133,366262,499022,500116,108348108</t>
  </si>
  <si>
    <t>Hspa8,Hspa1a,Ncl,Npm1,Ptbp1,Hnrnpa1,Slc38a2,Nup98,Rest,Ccnl1,Sf1,Hnrnph1,Ahnak,Rnps1,Ddx5,Rbm4,Magoh,Clk1,Rbm15b,Jmjd6,Hnrnph3,Fxr1,Srsf7,Pcbp4,Rbm38,Qk,Tra2a,Hspa1b</t>
  </si>
  <si>
    <t>GO:0048024</t>
  </si>
  <si>
    <t>regulation of mRNA splicing, via spliceosome</t>
  </si>
  <si>
    <t>19/107</t>
  </si>
  <si>
    <t>24468,25135,25498,29497,29578,81738,83618,117855,287113,287765,293663,298385,315988,360665,361927,362687,363133,499022,500116</t>
  </si>
  <si>
    <t>Hspa8,Ncl,Npm1,Ptbp1,Hnrnpa1,Nup98,Rest,Sf1,Rnps1,Ddx5,Rbm4,Magoh,Rbm15b,Jmjd6,Fxr1,Srsf7,Pcbp4,Qk,Tra2a</t>
  </si>
  <si>
    <t>GO:0050684</t>
  </si>
  <si>
    <t>regulation of mRNA processing</t>
  </si>
  <si>
    <t>21/143</t>
  </si>
  <si>
    <t>24468,25135,25203,25498,29497,29578,81738,83618,117855,287113,287765,293663,298385,315988,360665,361927,362110,362687,363133,499022,500116</t>
  </si>
  <si>
    <t>Hspa8,Ncl,Ccnb1,Npm1,Ptbp1,Hnrnpa1,Nup98,Rest,Sf1,Rnps1,Ddx5,Rbm4,Magoh,Rbm15b,Jmjd6,Fxr1,Cdk9,Srsf7,Pcbp4,Qk,Tra2a</t>
  </si>
  <si>
    <t>R-RNO-72203</t>
  </si>
  <si>
    <t>Processing of Capped Intron-Containing Pre-mRNA</t>
  </si>
  <si>
    <t>21/205</t>
  </si>
  <si>
    <t>24468,29578,59087,81738,89819,89827,113975,117855,140931,287113,287765,298385,303057,311166,360613,361449,361605,362687,364834,681062,691538</t>
  </si>
  <si>
    <t>Hspa8,Hnrnpa1,Nxf1,Nup98,Bud31,Ddx39a,Pom121,Sf1,Hnrnph1,Rnps1,Ddx5,Magoh,Slu7,Clp1,Cwc25,Ppil4,Pcf11,Srsf7,Polr2d,Slbp,Rnpc3</t>
  </si>
  <si>
    <t>GO:0016071</t>
  </si>
  <si>
    <t>mRNA metabolic process</t>
  </si>
  <si>
    <t>38/516</t>
  </si>
  <si>
    <t>24468,24472,29497,29578,79255,79426,89819,89827,117855,140931,252855,287113,287765,291773,293663,294754,298385,298765,303057,303193,304012,306231,308473,308968,311166,313587,360613,360665,361605,361980,362687,364834,373541,499022,500116,681062,691538,108348108</t>
  </si>
  <si>
    <t>Hspa8,Hspa1a,Ptbp1,Hnrnpa1,Atf4,Zfp36,Bud31,Ddx39a,Sf1,Hnrnph1,Sfpq,Rnps1,Ddx5,Taf4b,Rbm4,Pelo,Magoh,Zfp36l2,Slu7,Alkbh5,Trmt10c,Pde12,Samd4b,Rbbp6,Clp1,Zc3h12a,Cwc25,Jmjd6,Pcf11,Khdc4,Srsf7,Polr2d,Taf9,Qk,Tra2a,Slbp,Rnpc3,Hspa1b</t>
  </si>
  <si>
    <t>GO:0006397</t>
  </si>
  <si>
    <t>mRNA processing</t>
  </si>
  <si>
    <t>27/361</t>
  </si>
  <si>
    <t>24468,29497,29578,89819,89827,117855,140931,252855,287113,287765,293663,298385,303057,303193,306231,308968,311166,360613,360665,361605,361980,362687,364834,499022,500116,681062,691538</t>
  </si>
  <si>
    <t>Hspa8,Ptbp1,Hnrnpa1,Bud31,Ddx39a,Sf1,Hnrnph1,Sfpq,Rnps1,Ddx5,Rbm4,Magoh,Slu7,Alkbh5,Pde12,Rbbp6,Clp1,Cwc25,Jmjd6,Pcf11,Khdc4,Srsf7,Polr2d,Qk,Tra2a,Slbp,Rnpc3</t>
  </si>
  <si>
    <t>GO:0000381</t>
  </si>
  <si>
    <t>regulation of alternative mRNA splicing, via spliceosome</t>
  </si>
  <si>
    <t>9/64</t>
  </si>
  <si>
    <t>29497,29578,83618,287113,287765,293663,298385,315988,361927</t>
  </si>
  <si>
    <t>Ptbp1,Hnrnpa1,Rest,Rnps1,Ddx5,Rbm4,Magoh,Rbm15b,Fxr1</t>
  </si>
  <si>
    <t>R-RNO-72172</t>
  </si>
  <si>
    <t>mRNA Splicing</t>
  </si>
  <si>
    <t>15/160</t>
  </si>
  <si>
    <t>24468,29578,89819,117855,140931,287113,287765,298385,311166,360613,361449,361605,362687,364834,691538</t>
  </si>
  <si>
    <t>Hspa8,Hnrnpa1,Bud31,Sf1,Hnrnph1,Rnps1,Ddx5,Magoh,Clp1,Cwc25,Ppil4,Pcf11,Srsf7,Polr2d,Rnpc3</t>
  </si>
  <si>
    <t>GO:0008380</t>
  </si>
  <si>
    <t>RNA splicing</t>
  </si>
  <si>
    <t>22/291</t>
  </si>
  <si>
    <t>24468,29497,29578,89819,89827,117855,140931,252855,287113,287765,293663,298385,303057,311166,360613,360665,361980,362687,363032,499022,500116,691538</t>
  </si>
  <si>
    <t>Hspa8,Ptbp1,Hnrnpa1,Bud31,Ddx39a,Sf1,Hnrnph1,Sfpq,Rnps1,Ddx5,Rbm4,Magoh,Slu7,Clp1,Cwc25,Jmjd6,Khdc4,Srsf7,Rp9,Qk,Tra2a,Rnpc3</t>
  </si>
  <si>
    <t>R-RNO-72202</t>
  </si>
  <si>
    <t>Transport of Mature Transcript to Cytoplasm</t>
  </si>
  <si>
    <t>9/70</t>
  </si>
  <si>
    <t>59087,81738,89827,113975,287113,298385,303057,362687,681062</t>
  </si>
  <si>
    <t>Nxf1,Nup98,Ddx39a,Pom121,Rnps1,Magoh,Slu7,Srsf7,Slbp</t>
  </si>
  <si>
    <t>R-RNO-73856</t>
  </si>
  <si>
    <t>RNA Polymerase II Transcription Termination</t>
  </si>
  <si>
    <t>8/57</t>
  </si>
  <si>
    <t>89827,287113,298385,303057,311166,361605,362687,681062</t>
  </si>
  <si>
    <t>Ddx39a,Rnps1,Magoh,Slu7,Clp1,Pcf11,Srsf7,Slbp</t>
  </si>
  <si>
    <t>rno03040</t>
  </si>
  <si>
    <t>Spliceosome</t>
  </si>
  <si>
    <t>13/134</t>
  </si>
  <si>
    <t>24468,24472,24963,29578,60460,89819,287765,298385,303057,362687,363032,500116,108348108</t>
  </si>
  <si>
    <t>Hspa8,Hspa1a,Hspa1l,Hnrnpa1,Hspa2,Bud31,Ddx5,Magoh,Slu7,Srsf7,Rp9,Tra2a,Hspa1b</t>
  </si>
  <si>
    <t>R-RNO-72163</t>
  </si>
  <si>
    <t>mRNA Splicing - Major Pathway</t>
  </si>
  <si>
    <t>14/153</t>
  </si>
  <si>
    <t>24468,29578,89819,117855,140931,287113,287765,298385,311166,360613,361449,361605,362687,364834</t>
  </si>
  <si>
    <t>Hspa8,Hnrnpa1,Bud31,Sf1,Hnrnph1,Rnps1,Ddx5,Magoh,Clp1,Cwc25,Ppil4,Pcf11,Srsf7,Polr2d</t>
  </si>
  <si>
    <t>R-RNO-72187</t>
  </si>
  <si>
    <t>mRNA 3'-end processing</t>
  </si>
  <si>
    <t>7/48</t>
  </si>
  <si>
    <t>89827,287113,298385,303057,311166,361605,362687</t>
  </si>
  <si>
    <t>Ddx39a,Rnps1,Magoh,Slu7,Clp1,Pcf11,Srsf7</t>
  </si>
  <si>
    <t>R-RNO-159236</t>
  </si>
  <si>
    <t>Transport of Mature mRNA derived from an Intron-Containing Transcript</t>
  </si>
  <si>
    <t>8/62</t>
  </si>
  <si>
    <t>59087,81738,89827,113975,287113,298385,303057,362687</t>
  </si>
  <si>
    <t>Nxf1,Nup98,Ddx39a,Pom121,Rnps1,Magoh,Slu7,Srsf7</t>
  </si>
  <si>
    <t>GO:0010942</t>
  </si>
  <si>
    <t>positive regulation of cell death</t>
  </si>
  <si>
    <t>64/705</t>
  </si>
  <si>
    <t>24330,24440,24498,24508,24516,24577,24596,24770,25112,25389,25496,25542,25585,25717,29300,29373,29380,29467,29618,54287,59109,59320,63868,64373,65028,79240,79255,83425,83476,83618,114851,114856,116663,117183,117540,140923,171071,171369,171493,192255,246240,252855,287113,294091,294981,299626,299858,302965,304580,305922,306636,306886,309168,310670,312154,313587,313994,314322,315732,317335,360504,363292,687118,689248</t>
  </si>
  <si>
    <t>Egr1,Hbb,Il6,Irf1,Jun,Myc,Ngfr,Ccl2,Gadd45a,Atf3,Notch1,Ccl3,Id3,Tgfb3,Gata6,Bmp2,Phlda1,Ddit3,Btg1,Eif2ak2,Ntrk1,Adcy10,Hspd1,Rhob,Dnaja1,Nr4a1,Atf4,Akap12,Ccn1,Rest,Cdkn1a,Dusp1,Dusp6,Rgcc,Plscr1,Bnip3l,Ppp1r15a,Cd40,Osgin1,Ubb,Ripk3,Sfpq,Rnps1,Ifit2,Spry1,Gadd45b,Lrp1,Tnfrsf12a,Ssh1,Lats2,Efnb2,Ripk1,Map3k11,Adamtsl4,Ing3,Zc3h12a,Klf11,Fos,Uaca,Ddx3x,Hba-a2,Ing5,Dedd2,Ecscr</t>
  </si>
  <si>
    <t>GO:0043068</t>
  </si>
  <si>
    <t>positive regulation of programmed cell death</t>
  </si>
  <si>
    <t>57/629</t>
  </si>
  <si>
    <t>24330,24498,24516,24577,24596,24770,25112,25389,25496,25542,25585,25717,29300,29373,29380,29467,29618,54287,59109,59320,63868,64373,65028,79240,79255,83425,83476,83618,114851,114856,116663,117183,117540,140923,171071,171369,171493,192255,246240,252855,287113,294091,294981,299626,302965,305922,306886,309168,310670,312154,313587,313994,315732,317335,363292,687118,689248</t>
  </si>
  <si>
    <t>Egr1,Il6,Jun,Myc,Ngfr,Ccl2,Gadd45a,Atf3,Notch1,Ccl3,Id3,Tgfb3,Gata6,Bmp2,Phlda1,Ddit3,Btg1,Eif2ak2,Ntrk1,Adcy10,Hspd1,Rhob,Dnaja1,Nr4a1,Atf4,Akap12,Ccn1,Rest,Cdkn1a,Dusp1,Dusp6,Rgcc,Plscr1,Bnip3l,Ppp1r15a,Cd40,Osgin1,Ubb,Ripk3,Sfpq,Rnps1,Ifit2,Spry1,Gadd45b,Tnfrsf12a,Lats2,Ripk1,Map3k11,Adamtsl4,Ing3,Zc3h12a,Klf11,Uaca,Ddx3x,Ing5,Dedd2,Ecscr</t>
  </si>
  <si>
    <t>GO:0043065</t>
  </si>
  <si>
    <t>positive regulation of apoptotic process</t>
  </si>
  <si>
    <t>55/617</t>
  </si>
  <si>
    <t>24330,24498,24516,24577,24596,24770,25112,25389,25496,25542,25585,25717,29300,29373,29380,29467,29618,54287,59320,63868,64373,65028,79240,79255,83425,83476,83618,114856,116663,117183,117540,140923,171071,171369,171493,192255,246240,252855,287113,294091,294981,299626,302965,305922,306886,309168,310670,312154,313587,313994,315732,317335,363292,687118,689248</t>
  </si>
  <si>
    <t>Egr1,Il6,Jun,Myc,Ngfr,Ccl2,Gadd45a,Atf3,Notch1,Ccl3,Id3,Tgfb3,Gata6,Bmp2,Phlda1,Ddit3,Btg1,Eif2ak2,Adcy10,Hspd1,Rhob,Dnaja1,Nr4a1,Atf4,Akap12,Ccn1,Rest,Dusp1,Dusp6,Rgcc,Plscr1,Bnip3l,Ppp1r15a,Cd40,Osgin1,Ubb,Ripk3,Sfpq,Rnps1,Ifit2,Spry1,Gadd45b,Tnfrsf12a,Lats2,Ripk1,Map3k11,Adamtsl4,Ing3,Zc3h12a,Klf11,Uaca,Ddx3x,Ing5,Dedd2,Ecscr</t>
  </si>
  <si>
    <t>rno05169</t>
  </si>
  <si>
    <t>Epstein-Barr virus infection</t>
  </si>
  <si>
    <t>32/226</t>
  </si>
  <si>
    <t>24498,24516,24577,24811,24973,25112,25464,25729,29577,54287,81525,114494,114851,171369,299626,301059,303200,306886,309165,309452,309621,309622,310553,314856,316241,360640,368153,414789,414793,414819,683206,100360982,24330,24778,25717,79255,79426,85333,114090,140924,310615,314322,360643,501099,689030,24468,24472,24963,60460,299331,301252,108348108,305584,317335,361580,24493,24508,24896,25496,29146,64558,81008,83785,117596,246255,303101,304549,317674,100360552,63868,361628,192255,362245,24770,25542,682147,25203,308937</t>
  </si>
  <si>
    <t>Il6,Jun,Myc,Tap1,RT1-A1,Gadd45a,Icam1,Ccne1,Hes1,Eif2ak2,Nfkbib,Ccna2,Cdkn1a,Cd40,Gadd45b,Myd88,Map2k3,Ripk1,Rela,Nfkb2,RT1-Ba,RT1-Bb,Tlr2,Mdm2,Nfkbie,Map3k14,RT1-CE7,RT1-CE15,RT1-CE3,RT1-CE16,Tnfaip3,Relb,Egr1,Slc2a1,Tgfb3,Atf4,Zfp36,Slc25a4,Egr2,Il2rg,Crtc2,Fos,Cdc27,Srf,Tbpl1,Hspa8,Hspa1a,Hspa1l,Hspa2,Hsp90aa1,Hsp90ab1,Hspa1b,Rel,Ddx3x,Gtf2h1,Il1a,Irf1,Gnas,Notch1,Jag1,Fzd4,Itga7,Vegfa,Atp6v1b2,Ppp2r2d,Maml1,Oasl2,Fzd5,Fzd7,Hspd1,Eif4g2,Ubb,Map1lc3a,Ccl2,Ccl3,Cgas,Ccnb1,Wee1</t>
  </si>
  <si>
    <t>24498,24516,24577,24811,24973,25112,25464,25729,29577,54287,81525,114494,114851,171369,299626,301059,303200,306886,309165,309452,309621,309622,310553,314856,316241,360640,368153,414789,414793,414819,683206,100360982</t>
  </si>
  <si>
    <t>Il6,Jun,Myc,Tap1,RT1-A1,Gadd45a,Icam1,Ccne1,Hes1,Eif2ak2,Nfkbib,Ccna2,Cdkn1a,Cd40,Gadd45b,Myd88,Map2k3,Ripk1,Rela,Nfkb2,RT1-Ba,RT1-Bb,Tlr2,Mdm2,Nfkbie,Map3k14,RT1-CE7,RT1-CE15,RT1-CE3,RT1-CE16,Tnfaip3,Relb</t>
  </si>
  <si>
    <t>rno05166</t>
  </si>
  <si>
    <t>Human T-cell leukemia virus 1 infection</t>
  </si>
  <si>
    <t>32/249</t>
  </si>
  <si>
    <t>24330,24498,24516,24577,24778,24973,25464,25717,25729,79255,79426,85333,114090,114494,114851,140924,171369,309165,309452,309621,309622,310615,314322,360640,360643,368153,414789,414793,414819,501099,689030,100360982</t>
  </si>
  <si>
    <t>Egr1,Il6,Jun,Myc,Slc2a1,RT1-A1,Icam1,Tgfb3,Ccne1,Atf4,Zfp36,Slc25a4,Egr2,Ccna2,Cdkn1a,Il2rg,Cd40,Rela,Nfkb2,RT1-Ba,RT1-Bb,Crtc2,Fos,Map3k14,Cdc27,RT1-CE7,RT1-CE15,RT1-CE3,RT1-CE16,Srf,Tbpl1,Relb</t>
  </si>
  <si>
    <t>rno04612</t>
  </si>
  <si>
    <t>Antigen processing and presentation</t>
  </si>
  <si>
    <t>15/87</t>
  </si>
  <si>
    <t>24468,24472,24811,24963,24973,60460,299331,301252,309621,309622,368153,414789,414793,414819,108348108</t>
  </si>
  <si>
    <t>Hspa8,Hspa1a,Tap1,Hspa1l,RT1-A1,Hspa2,Hsp90aa1,Hsp90ab1,RT1-Ba,RT1-Bb,RT1-CE7,RT1-CE15,RT1-CE3,RT1-CE16,Hspa1b</t>
  </si>
  <si>
    <t>rno05203</t>
  </si>
  <si>
    <t>Viral carcinogenesis</t>
  </si>
  <si>
    <t>20/221</t>
  </si>
  <si>
    <t>24516,24973,25729,54287,79255,114090,114494,114851,305584,309165,309452,314856,317335,361580,368153,414789,414793,414819,501099,689030</t>
  </si>
  <si>
    <t>Jun,RT1-A1,Ccne1,Eif2ak2,Atf4,Egr2,Ccna2,Cdkn1a,Rel,Rela,Nfkb2,Mdm2,Ddx3x,Gtf2h1,RT1-CE7,RT1-CE15,RT1-CE3,RT1-CE16,Srf,Tbpl1</t>
  </si>
  <si>
    <t>rno05332</t>
  </si>
  <si>
    <t>Graft-versus-host disease</t>
  </si>
  <si>
    <t>9/61</t>
  </si>
  <si>
    <t>24493,24498,24973,309621,309622,368153,414789,414793,414819</t>
  </si>
  <si>
    <t>Il1a,Il6,RT1-A1,RT1-Ba,RT1-Bb,RT1-CE7,RT1-CE15,RT1-CE3,RT1-CE16</t>
  </si>
  <si>
    <t>rno05165</t>
  </si>
  <si>
    <t>Human papillomavirus infection</t>
  </si>
  <si>
    <t>26/353</t>
  </si>
  <si>
    <t>24508,24896,24973,25496,25729,29146,29577,54287,64558,81008,83785,114494,114851,117596,246255,303101,304549,309165,314856,317674,368153,414789,414793,414819,689030,100360552</t>
  </si>
  <si>
    <t>Irf1,Gnas,RT1-A1,Notch1,Ccne1,Jag1,Hes1,Eif2ak2,Fzd4,Itga7,Vegfa,Ccna2,Cdkn1a,Atp6v1b2,Ppp2r2d,Maml1,Oasl2,Rela,Mdm2,Fzd5,RT1-CE7,RT1-CE15,RT1-CE3,RT1-CE16,Tbpl1,Fzd7</t>
  </si>
  <si>
    <t>rno04940</t>
  </si>
  <si>
    <t>Type I diabetes mellitus</t>
  </si>
  <si>
    <t>9/69</t>
  </si>
  <si>
    <t>24493,24973,63868,309621,309622,368153,414789,414793,414819</t>
  </si>
  <si>
    <t>Il1a,RT1-A1,Hspd1,RT1-Ba,RT1-Bb,RT1-CE7,RT1-CE15,RT1-CE3,RT1-CE16</t>
  </si>
  <si>
    <t>rno05416</t>
  </si>
  <si>
    <t>Viral myocarditis</t>
  </si>
  <si>
    <t>10/85</t>
  </si>
  <si>
    <t>24973,25464,171369,309621,309622,361628,368153,414789,414793,414819</t>
  </si>
  <si>
    <t>RT1-A1,Icam1,Cd40,RT1-Ba,RT1-Bb,Eif4g2,RT1-CE7,RT1-CE15,RT1-CE3,RT1-CE16</t>
  </si>
  <si>
    <t>rno05330</t>
  </si>
  <si>
    <t>Allograft rejection</t>
  </si>
  <si>
    <t>24973,171369,309621,309622,368153,414789,414793,414819</t>
  </si>
  <si>
    <t>RT1-A1,Cd40,RT1-Ba,RT1-Bb,RT1-CE7,RT1-CE15,RT1-CE3,RT1-CE16</t>
  </si>
  <si>
    <t>rno05167</t>
  </si>
  <si>
    <t>Kaposi sarcoma-associated herpesvirus infection</t>
  </si>
  <si>
    <t>17/216</t>
  </si>
  <si>
    <t>24498,24516,24577,24973,25464,54287,79426,83785,114851,192255,309165,314322,362245,368153,414789,414793,414819</t>
  </si>
  <si>
    <t>Il6,Jun,Myc,RT1-A1,Icam1,Eif2ak2,Zfp36,Vegfa,Cdkn1a,Ubb,Rela,Fos,Map1lc3a,RT1-CE7,RT1-CE15,RT1-CE3,RT1-CE16</t>
  </si>
  <si>
    <t>rno05163</t>
  </si>
  <si>
    <t>Human cytomegalovirus infection</t>
  </si>
  <si>
    <t>18/248</t>
  </si>
  <si>
    <t>24498,24577,24770,24811,24896,24973,25542,79255,83785,114851,306886,309165,314856,368153,414789,414793,414819,682147</t>
  </si>
  <si>
    <t>Il6,Myc,Ccl2,Tap1,Gnas,RT1-A1,Ccl3,Atf4,Vegfa,Cdkn1a,Ripk1,Rela,Mdm2,RT1-CE7,RT1-CE15,RT1-CE3,RT1-CE16,Cgas</t>
  </si>
  <si>
    <t>rno05320</t>
  </si>
  <si>
    <t>Autoimmune thyroid disease</t>
  </si>
  <si>
    <t>rno05170</t>
  </si>
  <si>
    <t>Human immunodeficiency virus 1 infection</t>
  </si>
  <si>
    <t>16/234</t>
  </si>
  <si>
    <t>24516,24811,24973,25203,301059,303200,306886,308937,309165,310553,314322,368153,414789,414793,414819,682147</t>
  </si>
  <si>
    <t>Jun,Tap1,RT1-A1,Ccnb1,Myd88,Map2k3,Ripk1,Wee1,Rela,Tlr2,Fos,RT1-CE7,RT1-CE15,RT1-CE3,RT1-CE16,Cgas</t>
  </si>
  <si>
    <t>GO:0031329</t>
  </si>
  <si>
    <t>regulation of cellular catabolic process</t>
  </si>
  <si>
    <t>67/791</t>
  </si>
  <si>
    <t>24472,24498,24577,24697,25498,25757,29376,29467,29497,29619,54319,58936,78969,79128,79426,81516,81683,83722,83785,85333,113906,116510,140923,170842,192255,246273,252832,293524,298385,298765,299331,299858,300870,301059,301252,303008,303193,303700,306231,306825,308473,310097,310553,311578,313587,313806,314856,317674,360550,360610,360618,360772,361321,361628,361927,362900,363133,364834,366262,373541,499022,679841,683206,688785,689248,689688,108348108,294235,310467,24609,24874,58961,309165,500011,24468,24596,24617,25439,29345,50692,63868,79240,83476,83618,114505,140593,171071,171154,286926,290317,307366,314297,315732,317335,100361684</t>
  </si>
  <si>
    <t>Hspa1a,Il6,Myc,Ptpn1,Npm1,Cpt1a,Irs2,Ddit3,Ptbp1,Btg2,Ezr,Plk3,Trib1,Dab2,Zfp36,Smad7,Mif,Plk2,Vegfa,Slc25a4,Hspb8,Timp1,Bnip3l,Tob1,Ubb,Trib3,Zc3hav1,Bag3,Magoh,Zfp36l2,Hsp90aa1,Lrp1,Tent5a,Myd88,Hsp90ab1,Rhbdf1,Alkbh5,Usp36,Pde12,Mylip,Samd4b,Snx18,Tlr2,Soga1,Zc3h12a,Rnf19b,Mdm2,Fzd5,Phf23,Nfe2l1,Ormdl3,Zfand2a,Atg12,Eif4g2,Fxr1,Rnf19a,Pcbp4,Polr2d,Rbm38,Taf9,Qk,Dnd1,Tnfaip3,Trim8,Ecscr,Atg2a,Hspa1b,Ier3,Tiparp,Odc1,Vhl,Azin1,Rela,Samd9,Hspa8,Ngfr,Serpine1,F2r,Serpinh1,Plaur,Hspd1,Nr4a1,Ccn1,Rest,Klf4,Siah2,Ppp1r15a,Serpina10,Tfpi2,Sox7,Malt1,Papln,Uaca,Ddx3x,Simc1</t>
  </si>
  <si>
    <t>24472,24498,24577,24697,25498,25757,29376,29467,29497,29619,54319,58936,78969,79128,79426,81516,81683,83722,83785,85333,113906,116510,140923,170842,192255,246273,252832,293524,298385,298765,299331,299858,300870,301059,301252,303008,303193,303700,306231,306825,308473,310097,310553,311578,313587,313806,314856,317674,360550,360610,360618,360772,361321,361628,361927,362900,363133,364834,366262,373541,499022,679841,683206,688785,689248,689688,108348108</t>
  </si>
  <si>
    <t>Hspa1a,Il6,Myc,Ptpn1,Npm1,Cpt1a,Irs2,Ddit3,Ptbp1,Btg2,Ezr,Plk3,Trib1,Dab2,Zfp36,Smad7,Mif,Plk2,Vegfa,Slc25a4,Hspb8,Timp1,Bnip3l,Tob1,Ubb,Trib3,Zc3hav1,Bag3,Magoh,Zfp36l2,Hsp90aa1,Lrp1,Tent5a,Myd88,Hsp90ab1,Rhbdf1,Alkbh5,Usp36,Pde12,Mylip,Samd4b,Snx18,Tlr2,Soga1,Zc3h12a,Rnf19b,Mdm2,Fzd5,Phf23,Nfe2l1,Ormdl3,Zfand2a,Atg12,Eif4g2,Fxr1,Rnf19a,Pcbp4,Polr2d,Rbm38,Taf9,Qk,Dnd1,Tnfaip3,Trim8,Ecscr,Atg2a,Hspa1b</t>
  </si>
  <si>
    <t>GO:0031331</t>
  </si>
  <si>
    <t>positive regulation of cellular catabolic process</t>
  </si>
  <si>
    <t>44/438</t>
  </si>
  <si>
    <t>24472,24498,24577,24697,25757,29376,29467,29619,54319,58936,78969,79128,79426,81516,81683,83722,85333,113906,140923,170842,246273,252832,293524,298765,299331,299858,306231,308473,310097,310553,313587,313806,314856,360618,360772,362900,364834,499022,679841,683206,688785,689248,689688,108348108</t>
  </si>
  <si>
    <t>Hspa1a,Il6,Myc,Ptpn1,Cpt1a,Irs2,Ddit3,Btg2,Ezr,Plk3,Trib1,Dab2,Zfp36,Smad7,Mif,Plk2,Slc25a4,Hspb8,Bnip3l,Tob1,Trib3,Zc3hav1,Bag3,Zfp36l2,Hsp90aa1,Lrp1,Pde12,Samd4b,Snx18,Tlr2,Zc3h12a,Rnf19b,Mdm2,Ormdl3,Zfand2a,Rnf19a,Polr2d,Qk,Dnd1,Tnfaip3,Trim8,Ecscr,Atg2a,Hspa1b</t>
  </si>
  <si>
    <t>GO:0009896</t>
  </si>
  <si>
    <t>positive regulation of catabolic process</t>
  </si>
  <si>
    <t>47/506</t>
  </si>
  <si>
    <t>24472,24498,24577,24697,25757,29376,29467,29619,54319,58936,78969,79128,79426,81516,81683,83722,85333,113906,140923,170842,246273,252832,293524,294235,298765,299331,299858,306231,306825,308473,310097,310467,310553,313587,313806,314856,360618,360772,362900,364834,499022,679841,683206,688785,689248,689688,108348108</t>
  </si>
  <si>
    <t>Hspa1a,Il6,Myc,Ptpn1,Cpt1a,Irs2,Ddit3,Btg2,Ezr,Plk3,Trib1,Dab2,Zfp36,Smad7,Mif,Plk2,Slc25a4,Hspb8,Bnip3l,Tob1,Trib3,Zc3hav1,Bag3,Ier3,Zfp36l2,Hsp90aa1,Lrp1,Pde12,Mylip,Samd4b,Snx18,Tiparp,Tlr2,Zc3h12a,Rnf19b,Mdm2,Ormdl3,Zfand2a,Rnf19a,Polr2d,Qk,Dnd1,Tnfaip3,Trim8,Ecscr,Atg2a,Hspa1b</t>
  </si>
  <si>
    <t>GO:1903364</t>
  </si>
  <si>
    <t>positive regulation of cellular protein catabolic process</t>
  </si>
  <si>
    <t>17/153</t>
  </si>
  <si>
    <t>24472,54319,58936,78969,79128,81516,83722,246273,299331,299858,313806,314856,360772,362900,683206,689248,108348108</t>
  </si>
  <si>
    <t>Hspa1a,Ezr,Plk3,Trib1,Dab2,Smad7,Plk2,Trib3,Hsp90aa1,Lrp1,Rnf19b,Mdm2,Zfand2a,Rnf19a,Tnfaip3,Ecscr,Hspa1b</t>
  </si>
  <si>
    <t>GO:0042176</t>
  </si>
  <si>
    <t>regulation of protein catabolic process</t>
  </si>
  <si>
    <t>31/401</t>
  </si>
  <si>
    <t>24472,24609,24874,54319,58936,58961,78969,79128,81516,83722,116510,192255,246273,294235,299331,299858,301252,303008,306825,309165,310467,313806,314856,360610,360772,362900,373541,500011,683206,689248,108348108</t>
  </si>
  <si>
    <t>Hspa1a,Odc1,Vhl,Ezr,Plk3,Azin1,Trib1,Dab2,Smad7,Plk2,Timp1,Ubb,Trib3,Ier3,Hsp90aa1,Lrp1,Hsp90ab1,Rhbdf1,Mylip,Rela,Tiparp,Rnf19b,Mdm2,Nfe2l1,Zfand2a,Rnf19a,Taf9,Samd9,Tnfaip3,Ecscr,Hspa1b</t>
  </si>
  <si>
    <t>GO:1903362</t>
  </si>
  <si>
    <t>regulation of cellular protein catabolic process</t>
  </si>
  <si>
    <t>23/258</t>
  </si>
  <si>
    <t>24472,54319,58936,78969,79128,81516,83722,192255,246273,299331,299858,301252,303008,306825,313806,314856,360610,360772,362900,373541,683206,689248,108348108</t>
  </si>
  <si>
    <t>Hspa1a,Ezr,Plk3,Trib1,Dab2,Smad7,Plk2,Ubb,Trib3,Hsp90aa1,Lrp1,Hsp90ab1,Rhbdf1,Mylip,Rnf19b,Mdm2,Nfe2l1,Zfand2a,Rnf19a,Taf9,Tnfaip3,Ecscr,Hspa1b</t>
  </si>
  <si>
    <t>GO:0032436</t>
  </si>
  <si>
    <t>positive regulation of proteasomal ubiquitin-dependent protein catabolic process</t>
  </si>
  <si>
    <t>12/89</t>
  </si>
  <si>
    <t>24472,58936,78969,79128,81516,83722,246273,313806,314856,360772,362900,108348108</t>
  </si>
  <si>
    <t>Hspa1a,Plk3,Trib1,Dab2,Smad7,Plk2,Trib3,Rnf19b,Mdm2,Zfand2a,Rnf19a,Hspa1b</t>
  </si>
  <si>
    <t>GO:0061136</t>
  </si>
  <si>
    <t>regulation of proteasomal protein catabolic process</t>
  </si>
  <si>
    <t>18/189</t>
  </si>
  <si>
    <t>24472,58936,78969,79128,81516,83722,192255,246273,301252,303008,313806,314856,360610,360772,362900,373541,689248,108348108</t>
  </si>
  <si>
    <t>Hspa1a,Plk3,Trib1,Dab2,Smad7,Plk2,Ubb,Trib3,Hsp90ab1,Rhbdf1,Rnf19b,Mdm2,Nfe2l1,Zfand2a,Rnf19a,Taf9,Ecscr,Hspa1b</t>
  </si>
  <si>
    <t>GO:0045732</t>
  </si>
  <si>
    <t>positive regulation of protein catabolic process</t>
  </si>
  <si>
    <t>20/230</t>
  </si>
  <si>
    <t>24472,54319,58936,78969,79128,81516,83722,246273,294235,299331,299858,306825,310467,313806,314856,360772,362900,683206,689248,108348108</t>
  </si>
  <si>
    <t>Hspa1a,Ezr,Plk3,Trib1,Dab2,Smad7,Plk2,Trib3,Ier3,Hsp90aa1,Lrp1,Mylip,Tiparp,Rnf19b,Mdm2,Zfand2a,Rnf19a,Tnfaip3,Ecscr,Hspa1b</t>
  </si>
  <si>
    <t>GO:1901800</t>
  </si>
  <si>
    <t>positive regulation of proteasomal protein catabolic process</t>
  </si>
  <si>
    <t>13/115</t>
  </si>
  <si>
    <t>24472,58936,78969,79128,81516,83722,246273,313806,314856,360772,362900,689248,108348108</t>
  </si>
  <si>
    <t>Hspa1a,Plk3,Trib1,Dab2,Smad7,Plk2,Trib3,Rnf19b,Mdm2,Zfand2a,Rnf19a,Ecscr,Hspa1b</t>
  </si>
  <si>
    <t>GO:0032434</t>
  </si>
  <si>
    <t>regulation of proteasomal ubiquitin-dependent protein catabolic process</t>
  </si>
  <si>
    <t>14/133</t>
  </si>
  <si>
    <t>24472,58936,78969,79128,81516,83722,246273,301252,313806,314856,360772,362900,373541,108348108</t>
  </si>
  <si>
    <t>Hspa1a,Plk3,Trib1,Dab2,Smad7,Plk2,Trib3,Hsp90ab1,Rnf19b,Mdm2,Zfand2a,Rnf19a,Taf9,Hspa1b</t>
  </si>
  <si>
    <t>GO:2000060</t>
  </si>
  <si>
    <t>positive regulation of ubiquitin-dependent protein catabolic process</t>
  </si>
  <si>
    <t>12/103</t>
  </si>
  <si>
    <t>GO:1903052</t>
  </si>
  <si>
    <t>positive regulation of proteolysis involved in cellular protein catabolic process</t>
  </si>
  <si>
    <t>13/131</t>
  </si>
  <si>
    <t>GO:0030162</t>
  </si>
  <si>
    <t>regulation of proteolysis</t>
  </si>
  <si>
    <t>45/777</t>
  </si>
  <si>
    <t>24468,24472,24498,24577,24596,24617,25439,29345,50692,58936,63868,78969,79128,79240,81516,83476,83618,83722,83785,114505,116510,140593,171071,171154,192255,246273,286926,290317,299858,301252,303008,307366,313587,313806,314297,314856,315732,317335,360610,360772,362900,373541,689248,100361684,108348108</t>
  </si>
  <si>
    <t>Hspa8,Hspa1a,Il6,Myc,Ngfr,Serpine1,F2r,Serpinh1,Plaur,Plk3,Hspd1,Trib1,Dab2,Nr4a1,Smad7,Ccn1,Rest,Plk2,Vegfa,Klf4,Timp1,Siah2,Ppp1r15a,Serpina10,Ubb,Trib3,Tfpi2,Sox7,Lrp1,Hsp90ab1,Rhbdf1,Malt1,Zc3h12a,Rnf19b,Papln,Mdm2,Uaca,Ddx3x,Nfe2l1,Zfand2a,Rnf19a,Taf9,Ecscr,Simc1,Hspa1b</t>
  </si>
  <si>
    <t>GO:1903050</t>
  </si>
  <si>
    <t>regulation of proteolysis involved in cellular protein catabolic process</t>
  </si>
  <si>
    <t>18/223</t>
  </si>
  <si>
    <t>GO:2000058</t>
  </si>
  <si>
    <t>regulation of ubiquitin-dependent protein catabolic process</t>
  </si>
  <si>
    <t>14/163</t>
  </si>
  <si>
    <t>GO:0045862</t>
  </si>
  <si>
    <t>positive regulation of proteolysis</t>
  </si>
  <si>
    <t>25/378</t>
  </si>
  <si>
    <t>24468,24472,24577,24596,25439,58936,63868,78969,79128,81516,83476,83618,83722,246273,290317,307366,313587,313806,314856,315732,317335,360772,362900,689248,108348108</t>
  </si>
  <si>
    <t>Hspa8,Hspa1a,Myc,Ngfr,F2r,Plk3,Hspd1,Trib1,Dab2,Smad7,Ccn1,Rest,Plk2,Trib3,Sox7,Malt1,Zc3h12a,Rnf19b,Mdm2,Uaca,Ddx3x,Zfand2a,Rnf19a,Ecscr,Hspa1b</t>
  </si>
  <si>
    <t>45/419</t>
  </si>
  <si>
    <t>24330,24401,24498,24508,24516,24617,24649,24778,25100,25112,25361,25389,25464,25729,29373,29578,29642,29712,54278,54287,64562,79252,79255,89813,114851,140937,170583,170897,171071,171369,287585,288498,289419,289801,291974,293524,301059,313587,314322,314856,360640,362245,497010,501099,680712,24450,24468,24493,24770,24791,25044,25757,29455,29467,59085,59109,79426,81660,81683,83578,83785,89829,114628,192272,246311,291439,309165</t>
  </si>
  <si>
    <t>Egr1,Got1,Il6,Irf1,Jun,Serpine1,Pim1,Slc2a1,Foxa3,Gadd45a,Vcam1,Atf3,Icam1,Ccne1,Bmp2,Hnrnpa1,Slc38a2,Kcnj2,Nr4a2,Eif2ak2,Prkab2,Adamts1,Atf4,Pdk4,Cdkn1a,Higd1a,Fgf23,Sphk1,Ppp1r15a,Cd40,Ppm1d,Wipi2,Nuak2,Upp1,Ripor1,Bag3,Myd88,Zc3h12a,Fos,Mdm2,Map3k14,Map1lc3a,Eng,Srf,Scx,Hmgcs2,Hspa8,Il1a,Ccl2,Sparc,Sds,Cpt1a,Gdf15,Ddit3,Asl,Ntrk1,Zfp36,Gatm,Mif,Pdxk,Vegfa,Socs3,Abcg5,Acot2,Pdp2,Mbd1,Rela</t>
  </si>
  <si>
    <t>24330,24401,24498,24508,24516,24617,24649,24778,25100,25112,25361,25389,25464,25729,29373,29578,29642,29712,54278,54287,64562,79252,79255,89813,114851,140937,170583,170897,171071,171369,287585,288498,289419,289801,291974,293524,301059,313587,314322,314856,360640,362245,497010,501099,680712</t>
  </si>
  <si>
    <t>Egr1,Got1,Il6,Irf1,Jun,Serpine1,Pim1,Slc2a1,Foxa3,Gadd45a,Vcam1,Atf3,Icam1,Ccne1,Bmp2,Hnrnpa1,Slc38a2,Kcnj2,Nr4a2,Eif2ak2,Prkab2,Adamts1,Atf4,Pdk4,Cdkn1a,Higd1a,Fgf23,Sphk1,Ppp1r15a,Cd40,Ppm1d,Wipi2,Nuak2,Upp1,Ripor1,Bag3,Myd88,Zc3h12a,Fos,Mdm2,Map3k14,Map1lc3a,Eng,Srf,Scx</t>
  </si>
  <si>
    <t>32/294</t>
  </si>
  <si>
    <t>24498,24516,24649,24778,25100,25361,25389,25464,25729,29578,29642,54278,54287,64562,79252,79255,89813,114851,140937,170583,170897,171071,287585,288498,289419,289801,291974,313587,314322,314856,362245,501099</t>
  </si>
  <si>
    <t>Il6,Jun,Pim1,Slc2a1,Foxa3,Vcam1,Atf3,Icam1,Ccne1,Hnrnpa1,Slc38a2,Nr4a2,Eif2ak2,Prkab2,Adamts1,Atf4,Pdk4,Cdkn1a,Higd1a,Fgf23,Sphk1,Ppp1r15a,Ppm1d,Wipi2,Nuak2,Upp1,Ripor1,Zc3h12a,Fos,Mdm2,Map1lc3a,Srf</t>
  </si>
  <si>
    <t>29/256</t>
  </si>
  <si>
    <t>24498,24516,24649,24778,25100,25389,25464,25729,29578,29642,54287,64562,79252,79255,89813,114851,140937,170583,170897,171071,287585,288498,289419,289801,291974,313587,314856,362245,501099</t>
  </si>
  <si>
    <t>Il6,Jun,Pim1,Slc2a1,Foxa3,Atf3,Icam1,Ccne1,Hnrnpa1,Slc38a2,Eif2ak2,Prkab2,Adamts1,Atf4,Pdk4,Cdkn1a,Higd1a,Fgf23,Sphk1,Ppp1r15a,Ppm1d,Wipi2,Nuak2,Upp1,Ripor1,Zc3h12a,Mdm2,Map1lc3a,Srf</t>
  </si>
  <si>
    <t>57/754</t>
  </si>
  <si>
    <t>24330,24450,24468,24493,24498,24516,24617,24649,24770,24778,24791,25044,25100,25361,25389,25464,25729,25757,29455,29467,29578,29642,54278,54287,59085,59109,64562,79252,79255,79426,81660,81683,83578,83785,89813,89829,114628,114851,140937,170583,170897,171071,171369,192272,246311,287585,288498,289419,289801,291439,291974,309165,313587,314322,314856,362245,501099</t>
  </si>
  <si>
    <t>Egr1,Hmgcs2,Hspa8,Il1a,Il6,Jun,Serpine1,Pim1,Ccl2,Slc2a1,Sparc,Sds,Foxa3,Vcam1,Atf3,Icam1,Ccne1,Cpt1a,Gdf15,Ddit3,Hnrnpa1,Slc38a2,Nr4a2,Eif2ak2,Asl,Ntrk1,Prkab2,Adamts1,Atf4,Zfp36,Gatm,Mif,Pdxk,Vegfa,Pdk4,Socs3,Abcg5,Cdkn1a,Higd1a,Fgf23,Sphk1,Ppp1r15a,Cd40,Acot2,Pdp2,Ppm1d,Wipi2,Nuak2,Upp1,Mbd1,Ripor1,Rela,Zc3h12a,Fos,Mdm2,Map1lc3a,Srf</t>
  </si>
  <si>
    <t>55/722</t>
  </si>
  <si>
    <t>24330,24450,24468,24493,24498,24516,24617,24649,24770,24778,24791,25044,25100,25361,25389,25464,25729,25757,29455,29467,29578,29642,54287,59085,59109,64562,79252,79255,79426,81660,81683,83578,83785,89813,89829,114628,114851,140937,170583,170897,171071,171369,192272,246311,287585,288498,289419,289801,291439,291974,309165,313587,314856,362245,501099</t>
  </si>
  <si>
    <t>Egr1,Hmgcs2,Hspa8,Il1a,Il6,Jun,Serpine1,Pim1,Ccl2,Slc2a1,Sparc,Sds,Foxa3,Vcam1,Atf3,Icam1,Ccne1,Cpt1a,Gdf15,Ddit3,Hnrnpa1,Slc38a2,Eif2ak2,Asl,Ntrk1,Prkab2,Adamts1,Atf4,Zfp36,Gatm,Mif,Pdxk,Vegfa,Pdk4,Socs3,Abcg5,Cdkn1a,Higd1a,Fgf23,Sphk1,Ppp1r15a,Cd40,Acot2,Pdp2,Ppm1d,Wipi2,Nuak2,Upp1,Mbd1,Ripor1,Rela,Zc3h12a,Mdm2,Map1lc3a,Srf</t>
  </si>
  <si>
    <t>GO:0042594</t>
  </si>
  <si>
    <t>response to starvation</t>
  </si>
  <si>
    <t>26/240</t>
  </si>
  <si>
    <t>24450,24468,24516,24617,24778,25100,25389,29467,29578,29642,54287,79255,79426,89813,114851,140937,170897,171071,246311,287585,288498,289419,289801,291974,313587,362245</t>
  </si>
  <si>
    <t>Hmgcs2,Hspa8,Jun,Serpine1,Slc2a1,Foxa3,Atf3,Ddit3,Hnrnpa1,Slc38a2,Eif2ak2,Atf4,Zfp36,Pdk4,Cdkn1a,Higd1a,Sphk1,Ppp1r15a,Pdp2,Ppm1d,Wipi2,Nuak2,Upp1,Ripor1,Zc3h12a,Map1lc3a</t>
  </si>
  <si>
    <t>20/177</t>
  </si>
  <si>
    <t>24516,24778,25100,25389,29578,29642,54287,79255,89813,114851,140937,170897,171071,287585,288498,289419,289801,291974,313587,362245</t>
  </si>
  <si>
    <t>Jun,Slc2a1,Foxa3,Atf3,Hnrnpa1,Slc38a2,Eif2ak2,Atf4,Pdk4,Cdkn1a,Higd1a,Sphk1,Ppp1r15a,Ppm1d,Wipi2,Nuak2,Upp1,Ripor1,Zc3h12a,Map1lc3a</t>
  </si>
  <si>
    <t>GO:1903311</t>
  </si>
  <si>
    <t>regulation of mRNA metabolic process</t>
  </si>
  <si>
    <t>36/292</t>
  </si>
  <si>
    <t>24468,25135,25203,25498,29497,29578,29619,79426,81738,83618,83785,117855,170842,252832,287113,287765,293663,298385,298765,300870,301059,303193,306231,308473,313587,315988,360665,361927,362110,362687,363133,364834,366262,499022,500116,679841,24440,24498,54287,56783,79255,83476,84427,89813,170897,171071,287703,294674,294754,304012,305506,309165,317335,360618,361628,363232,500262,311166,100314148,24472,108348108</t>
  </si>
  <si>
    <t>Hspa8,Ncl,Ccnb1,Npm1,Ptbp1,Hnrnpa1,Btg2,Zfp36,Nup98,Rest,Vegfa,Sf1,Tob1,Zc3hav1,Rnps1,Ddx5,Rbm4,Magoh,Zfp36l2,Tent5a,Myd88,Alkbh5,Pde12,Samd4b,Zc3h12a,Rbm15b,Jmjd6,Fxr1,Cdk9,Srsf7,Pcbp4,Polr2d,Rbm38,Qk,Tra2a,Dnd1,Hbb,Il6,Eif2ak2,Eif5,Atf4,Ccn1,Grb7,Pdk4,Sphk1,Ppp1r15a,Eif1,Enc1,Pelo,Trmt10c,Eif6,Rela,Ddx3x,Ormdl3,Eif4g2,Bzw1,Kbtbd8,Clp1,Mir7-1,Hspa1a,Hspa1b</t>
  </si>
  <si>
    <t>24468,25135,25203,25498,29497,29578,29619,79426,81738,83618,83785,117855,170842,252832,287113,287765,293663,298385,298765,300870,301059,303193,306231,308473,313587,315988,360665,361927,362110,362687,363133,364834,366262,499022,500116,679841</t>
  </si>
  <si>
    <t>Hspa8,Ncl,Ccnb1,Npm1,Ptbp1,Hnrnpa1,Btg2,Zfp36,Nup98,Rest,Vegfa,Sf1,Tob1,Zc3hav1,Rnps1,Ddx5,Rbm4,Magoh,Zfp36l2,Tent5a,Myd88,Alkbh5,Pde12,Samd4b,Zc3h12a,Rbm15b,Jmjd6,Fxr1,Cdk9,Srsf7,Pcbp4,Polr2d,Rbm38,Qk,Tra2a,Dnd1</t>
  </si>
  <si>
    <t>GO:0061013</t>
  </si>
  <si>
    <t>regulation of mRNA catabolic process</t>
  </si>
  <si>
    <t>21/170</t>
  </si>
  <si>
    <t>25498,29497,29619,79426,83785,170842,252832,298385,298765,300870,301059,303193,306231,308473,313587,361927,363133,364834,366262,499022,679841</t>
  </si>
  <si>
    <t>Npm1,Ptbp1,Btg2,Zfp36,Vegfa,Tob1,Zc3hav1,Magoh,Zfp36l2,Tent5a,Myd88,Alkbh5,Pde12,Samd4b,Zc3h12a,Fxr1,Pcbp4,Polr2d,Rbm38,Qk,Dnd1</t>
  </si>
  <si>
    <t>GO:0034248</t>
  </si>
  <si>
    <t>regulation of cellular amide metabolic process</t>
  </si>
  <si>
    <t>37/442</t>
  </si>
  <si>
    <t>24440,24498,25135,25498,29497,29619,54287,56783,79255,79426,83476,84427,89813,170842,170897,171071,287703,293663,294674,294754,298385,298765,304012,305506,306231,308473,309165,313587,317335,360618,361628,361927,363232,364834,499022,500262,679841</t>
  </si>
  <si>
    <t>Hbb,Il6,Ncl,Npm1,Ptbp1,Btg2,Eif2ak2,Eif5,Atf4,Zfp36,Ccn1,Grb7,Pdk4,Tob1,Sphk1,Ppp1r15a,Eif1,Rbm4,Enc1,Pelo,Magoh,Zfp36l2,Trmt10c,Eif6,Pde12,Samd4b,Rela,Zc3h12a,Ddx3x,Ormdl3,Eif4g2,Fxr1,Bzw1,Polr2d,Qk,Kbtbd8,Dnd1</t>
  </si>
  <si>
    <t>GO:1903313</t>
  </si>
  <si>
    <t>positive regulation of mRNA metabolic process</t>
  </si>
  <si>
    <t>16/119</t>
  </si>
  <si>
    <t>24468,25135,25203,29619,79426,81738,170842,252832,298765,306231,308473,313587,364834,499022,500116,679841</t>
  </si>
  <si>
    <t>Hspa8,Ncl,Ccnb1,Btg2,Zfp36,Nup98,Tob1,Zc3hav1,Zfp36l2,Pde12,Samd4b,Zc3h12a,Polr2d,Qk,Tra2a,Dnd1</t>
  </si>
  <si>
    <t>GO:0034249</t>
  </si>
  <si>
    <t>negative regulation of cellular amide metabolic process</t>
  </si>
  <si>
    <t>21/194</t>
  </si>
  <si>
    <t>25135,29619,54287,79255,79426,84427,170842,170897,293663,294674,298765,305506,306231,308473,313587,317335,360618,361927,364834,499022,679841</t>
  </si>
  <si>
    <t>Ncl,Btg2,Eif2ak2,Atf4,Zfp36,Grb7,Tob1,Sphk1,Rbm4,Enc1,Zfp36l2,Eif6,Pde12,Samd4b,Zc3h12a,Ddx3x,Ormdl3,Fxr1,Polr2d,Qk,Dnd1</t>
  </si>
  <si>
    <t>GO:0010608</t>
  </si>
  <si>
    <t>posttranscriptional regulation of gene expression</t>
  </si>
  <si>
    <t>40/532</t>
  </si>
  <si>
    <t>24440,24498,25135,25498,29497,29619,54287,56783,79255,79426,83785,84427,170842,171071,287703,293663,294674,294754,298385,298765,300870,301059,303193,304012,305506,306231,308473,311166,313587,317335,361628,361927,363133,363232,364834,366262,499022,500262,679841,100314148</t>
  </si>
  <si>
    <t>Hbb,Il6,Ncl,Npm1,Ptbp1,Btg2,Eif2ak2,Eif5,Atf4,Zfp36,Vegfa,Grb7,Tob1,Ppp1r15a,Eif1,Rbm4,Enc1,Pelo,Magoh,Zfp36l2,Tent5a,Myd88,Alkbh5,Trmt10c,Eif6,Pde12,Samd4b,Clp1,Zc3h12a,Ddx3x,Eif4g2,Fxr1,Pcbp4,Bzw1,Polr2d,Rbm38,Qk,Kbtbd8,Dnd1,Mir7-1</t>
  </si>
  <si>
    <t>GO:0006417</t>
  </si>
  <si>
    <t>regulation of translation</t>
  </si>
  <si>
    <t>32/384</t>
  </si>
  <si>
    <t>24440,24498,25135,25498,29497,29619,54287,56783,79255,79426,84427,170842,171071,287703,293663,294674,294754,298385,298765,304012,305506,306231,308473,313587,317335,361628,361927,363232,364834,499022,500262,679841</t>
  </si>
  <si>
    <t>Hbb,Il6,Ncl,Npm1,Ptbp1,Btg2,Eif2ak2,Eif5,Atf4,Zfp36,Grb7,Tob1,Ppp1r15a,Eif1,Rbm4,Enc1,Pelo,Magoh,Zfp36l2,Trmt10c,Eif6,Pde12,Samd4b,Zc3h12a,Ddx3x,Eif4g2,Fxr1,Bzw1,Polr2d,Qk,Kbtbd8,Dnd1</t>
  </si>
  <si>
    <t>GO:0043488</t>
  </si>
  <si>
    <t>regulation of mRNA stability</t>
  </si>
  <si>
    <t>18/152</t>
  </si>
  <si>
    <t>25498,29497,79426,83785,170842,298765,300870,301059,303193,306231,308473,313587,361927,363133,364834,366262,499022,679841</t>
  </si>
  <si>
    <t>Npm1,Ptbp1,Zfp36,Vegfa,Tob1,Zfp36l2,Tent5a,Myd88,Alkbh5,Pde12,Samd4b,Zc3h12a,Fxr1,Pcbp4,Polr2d,Rbm38,Qk,Dnd1</t>
  </si>
  <si>
    <t>GO:1903312</t>
  </si>
  <si>
    <t>negative regulation of mRNA metabolic process</t>
  </si>
  <si>
    <t>14/99</t>
  </si>
  <si>
    <t>25498,29497,79426,83785,170842,287113,300870,301059,362110,362687,363133,366262,499022,679841</t>
  </si>
  <si>
    <t>Npm1,Ptbp1,Zfp36,Vegfa,Tob1,Rnps1,Tent5a,Myd88,Cdk9,Srsf7,Pcbp4,Rbm38,Qk,Dnd1</t>
  </si>
  <si>
    <t>GO:0017148</t>
  </si>
  <si>
    <t>negative regulation of translation</t>
  </si>
  <si>
    <t>19/172</t>
  </si>
  <si>
    <t>25135,29619,54287,79255,79426,84427,170842,293663,294674,298765,305506,306231,308473,313587,317335,361927,364834,499022,679841</t>
  </si>
  <si>
    <t>Ncl,Btg2,Eif2ak2,Atf4,Zfp36,Grb7,Tob1,Rbm4,Enc1,Zfp36l2,Eif6,Pde12,Samd4b,Zc3h12a,Ddx3x,Fxr1,Polr2d,Qk,Dnd1</t>
  </si>
  <si>
    <t>GO:0043487</t>
  </si>
  <si>
    <t>regulation of RNA stability</t>
  </si>
  <si>
    <t>18/165</t>
  </si>
  <si>
    <t>GO:0061014</t>
  </si>
  <si>
    <t>positive regulation of mRNA catabolic process</t>
  </si>
  <si>
    <t>11/83</t>
  </si>
  <si>
    <t>29619,79426,170842,252832,298765,306231,308473,313587,364834,499022,679841</t>
  </si>
  <si>
    <t>Btg2,Zfp36,Tob1,Zc3hav1,Zfp36l2,Pde12,Samd4b,Zc3h12a,Polr2d,Qk,Dnd1</t>
  </si>
  <si>
    <t>GO:0061158</t>
  </si>
  <si>
    <t>3'-UTR-mediated mRNA destabilization</t>
  </si>
  <si>
    <t>5/18</t>
  </si>
  <si>
    <t>79426,298765,313587,499022,679841</t>
  </si>
  <si>
    <t>Zfp36,Zfp36l2,Zc3h12a,Qk,Dnd1</t>
  </si>
  <si>
    <t>GO:0000956</t>
  </si>
  <si>
    <t>nuclear-transcribed mRNA catabolic process</t>
  </si>
  <si>
    <t>11/92</t>
  </si>
  <si>
    <t>29497,79426,287113,287765,294754,298385,298765,306231,308473,313587,364834</t>
  </si>
  <si>
    <t>Ptbp1,Zfp36,Rnps1,Ddx5,Pelo,Magoh,Zfp36l2,Pde12,Samd4b,Zc3h12a,Polr2d</t>
  </si>
  <si>
    <t>GO:0006402</t>
  </si>
  <si>
    <t>mRNA catabolic process</t>
  </si>
  <si>
    <t>13/123</t>
  </si>
  <si>
    <t>24472,29497,79426,287113,287765,294754,298385,298765,306231,308473,313587,364834,108348108</t>
  </si>
  <si>
    <t>Hspa1a,Ptbp1,Zfp36,Rnps1,Ddx5,Pelo,Magoh,Zfp36l2,Pde12,Samd4b,Zc3h12a,Polr2d,Hspa1b</t>
  </si>
  <si>
    <t>GO:1902373</t>
  </si>
  <si>
    <t>negative regulation of mRNA catabolic process</t>
  </si>
  <si>
    <t>9/67</t>
  </si>
  <si>
    <t>29497,79426,83785,170842,300870,301059,366262,499022,679841</t>
  </si>
  <si>
    <t>Ptbp1,Zfp36,Vegfa,Tob1,Tent5a,Myd88,Rbm38,Qk,Dnd1</t>
  </si>
  <si>
    <t>GO:0048255</t>
  </si>
  <si>
    <t>mRNA stabilization</t>
  </si>
  <si>
    <t>8/56</t>
  </si>
  <si>
    <t>29497,79426,83785,300870,301059,366262,499022,679841</t>
  </si>
  <si>
    <t>Ptbp1,Zfp36,Vegfa,Tent5a,Myd88,Rbm38,Qk,Dnd1</t>
  </si>
  <si>
    <t>GO:1902369</t>
  </si>
  <si>
    <t>negative regulation of RNA catabolic process</t>
  </si>
  <si>
    <t>9/79</t>
  </si>
  <si>
    <t>GO:0070935</t>
  </si>
  <si>
    <t>3'-UTR-mediated mRNA stabilization</t>
  </si>
  <si>
    <t>29497,79426,301059,366262</t>
  </si>
  <si>
    <t>Ptbp1,Zfp36,Myd88,Rbm38</t>
  </si>
  <si>
    <t>GO:0043489</t>
  </si>
  <si>
    <t>RNA stabilization</t>
  </si>
  <si>
    <t>GO:0006401</t>
  </si>
  <si>
    <t>RNA catabolic process</t>
  </si>
  <si>
    <t>13/147</t>
  </si>
  <si>
    <t>GO:0061157</t>
  </si>
  <si>
    <t>mRNA destabilization</t>
  </si>
  <si>
    <t>8/67</t>
  </si>
  <si>
    <t>79426,298765,306231,308473,313587,364834,499022,679841</t>
  </si>
  <si>
    <t>Zfp36,Zfp36l2,Pde12,Samd4b,Zc3h12a,Polr2d,Qk,Dnd1</t>
  </si>
  <si>
    <t>GO:0050779</t>
  </si>
  <si>
    <t>RNA destabilization</t>
  </si>
  <si>
    <t>GO:0000288</t>
  </si>
  <si>
    <t>nuclear-transcribed mRNA catabolic process, deadenylation-dependent decay</t>
  </si>
  <si>
    <t>5/35</t>
  </si>
  <si>
    <t>79426,298765,306231,308473,364834</t>
  </si>
  <si>
    <t>Zfp36,Zfp36l2,Pde12,Samd4b,Polr2d</t>
  </si>
  <si>
    <t>GO:0008285</t>
  </si>
  <si>
    <t>negative regulation of cell population proliferation</t>
  </si>
  <si>
    <t>64/755</t>
  </si>
  <si>
    <t>24472,24493,24498,24508,24516,24577,24596,24770,24791,24874,25100,25439,25496,25498,25717,29300,29373,29577,29618,29619,54287,59109,63995,78969,79128,81516,83618,84010,84348,114505,114593,114851,114856,117183,117855,170842,171071,290317,292661,293135,294981,303380,305549,305687,306636,306886,309526,309621,309622,309871,310553,311332,313994,315159,317674,360584,363292,366262,497010,501099,595134,683206,689004,108348108</t>
  </si>
  <si>
    <t>Hspa1a,Il1a,Il6,Irf1,Jun,Myc,Ngfr,Ccl2,Sparc,Vhl,Foxa3,F2r,Notch1,Npm1,Tgfb3,Gata6,Bmp2,Hes1,Btg1,Btg2,Eif2ak2,Ntrk1,Dusp10,Trib1,Dab2,Smad7,Rest,Dll1,Ackr3,Klf4,Nppc,Cdkn1a,Dusp1,Rgcc,Sf1,Tob1,Ppp1r15a,Sox7,Ptgir,Lrrc32,Spry1,Slfn2,Peli1,Zfp503,Efnb2,Ripk1,Ifit3,RT1-Ba,RT1-Bb,Prdm1,Tlr2,Dll4,Klf11,Tob2,Fzd5,Ggnbp2,Ing5,Rbm38,Eng,Srf,Akirin1,Tnfaip3,Clec4g,Hspa1b</t>
  </si>
  <si>
    <t>GO:0001666</t>
  </si>
  <si>
    <t>response to hypoxia</t>
  </si>
  <si>
    <t>44/426</t>
  </si>
  <si>
    <t>24323,24330,24493,24577,24617,24770,24778,24874,25203,25361,25446,25464,25496,25498,25717,29300,29373,29475,54278,58936,59085,63868,81683,83618,83785,89829,114494,114593,117183,140923,140937,192272,290350,300901,302553,303193,310553,314856,360962,362850,444983,497010,501099,100361568,79255,171071,26196,114851</t>
  </si>
  <si>
    <t>Edn1,Egr1,Il1a,Myc,Serpine1,Ccl2,Slc2a1,Vhl,Ccnb1,Vcam1,Fosl2,Icam1,Notch1,Npm1,Tgfb3,Gata6,Bmp2,Dio3,Nr4a2,Plk3,Asl,Hspd1,Mif,Rest,Vegfa,Socs3,Ccna2,Nppc,Rgcc,Bnip3l,Higd1a,Acot2,Loxl2,Plod2,Suv39h1l1,Alkbh5,Tlr2,Mdm2,Tacc3,Angptl4,Apold1,Eng,Srf,Hilpda,Atf4,Ppp1r15a,ATP8,Cdkn1a</t>
  </si>
  <si>
    <t>24323,24330,24493,24577,24617,24770,24778,24874,25203,25361,25446,25464,25496,25498,25717,29300,29373,29475,54278,58936,59085,63868,81683,83618,83785,89829,114494,114593,117183,140923,140937,192272,290350,300901,302553,303193,310553,314856,360962,362850,444983,497010,501099,100361568</t>
  </si>
  <si>
    <t>Edn1,Egr1,Il1a,Myc,Serpine1,Ccl2,Slc2a1,Vhl,Ccnb1,Vcam1,Fosl2,Icam1,Notch1,Npm1,Tgfb3,Gata6,Bmp2,Dio3,Nr4a2,Plk3,Asl,Hspd1,Mif,Rest,Vegfa,Socs3,Ccna2,Nppc,Rgcc,Bnip3l,Higd1a,Acot2,Loxl2,Plod2,Suv39h1l1,Alkbh5,Tlr2,Mdm2,Tacc3,Angptl4,Apold1,Eng,Srf,Hilpda</t>
  </si>
  <si>
    <t>GO:0036293</t>
  </si>
  <si>
    <t>response to decreased oxygen levels</t>
  </si>
  <si>
    <t>46/460</t>
  </si>
  <si>
    <t>24323,24330,24493,24577,24617,24770,24778,24874,25203,25361,25446,25464,25496,25498,25717,29300,29373,29475,54278,58936,59085,63868,79255,81683,83618,83785,89829,114494,114593,117183,140923,140937,171071,192272,290350,300901,302553,303193,310553,314856,360962,362850,444983,497010,501099,100361568</t>
  </si>
  <si>
    <t>Edn1,Egr1,Il1a,Myc,Serpine1,Ccl2,Slc2a1,Vhl,Ccnb1,Vcam1,Fosl2,Icam1,Notch1,Npm1,Tgfb3,Gata6,Bmp2,Dio3,Nr4a2,Plk3,Asl,Hspd1,Atf4,Mif,Rest,Vegfa,Socs3,Ccna2,Nppc,Rgcc,Bnip3l,Higd1a,Ppp1r15a,Acot2,Loxl2,Plod2,Suv39h1l1,Alkbh5,Tlr2,Mdm2,Tacc3,Angptl4,Apold1,Eng,Srf,Hilpda</t>
  </si>
  <si>
    <t>GO:0070482</t>
  </si>
  <si>
    <t>response to oxygen levels</t>
  </si>
  <si>
    <t>48/527</t>
  </si>
  <si>
    <t>24323,24330,24493,24577,24617,24770,24778,24874,25203,25361,25446,25464,25496,25498,25717,26196,29300,29373,29475,54278,58936,59085,63868,79255,81683,83618,83785,89829,114494,114593,114851,117183,140923,140937,171071,192272,290350,300901,302553,303193,310553,314856,360962,362850,444983,497010,501099,100361568</t>
  </si>
  <si>
    <t>Edn1,Egr1,Il1a,Myc,Serpine1,Ccl2,Slc2a1,Vhl,Ccnb1,Vcam1,Fosl2,Icam1,Notch1,Npm1,Tgfb3,ATP8,Gata6,Bmp2,Dio3,Nr4a2,Plk3,Asl,Hspd1,Atf4,Mif,Rest,Vegfa,Socs3,Ccna2,Nppc,Cdkn1a,Rgcc,Bnip3l,Higd1a,Ppp1r15a,Acot2,Loxl2,Plod2,Suv39h1l1,Alkbh5,Tlr2,Mdm2,Tacc3,Angptl4,Apold1,Eng,Srf,Hilpda</t>
  </si>
  <si>
    <t>GO:0071456</t>
  </si>
  <si>
    <t>cellular response to hypoxia</t>
  </si>
  <si>
    <t>24323,24330,24577,24617,24874,25203,25464,25496,25498,29300,58936,59085,81683,83785,114494,117183,140923,140937,302553,314856,100361568</t>
  </si>
  <si>
    <t>Edn1,Egr1,Myc,Serpine1,Vhl,Ccnb1,Icam1,Notch1,Npm1,Gata6,Plk3,Asl,Mif,Vegfa,Ccna2,Rgcc,Bnip3l,Higd1a,Suv39h1l1,Mdm2,Hilpda</t>
  </si>
  <si>
    <t>GO:0036294</t>
  </si>
  <si>
    <t>cellular response to decreased oxygen levels</t>
  </si>
  <si>
    <t>23/200</t>
  </si>
  <si>
    <t>24323,24330,24577,24617,24874,25203,25464,25496,25498,29300,58936,59085,79255,81683,83785,114494,117183,140923,140937,171071,302553,314856,100361568</t>
  </si>
  <si>
    <t>Edn1,Egr1,Myc,Serpine1,Vhl,Ccnb1,Icam1,Notch1,Npm1,Gata6,Plk3,Asl,Atf4,Mif,Vegfa,Ccna2,Rgcc,Bnip3l,Higd1a,Ppp1r15a,Suv39h1l1,Mdm2,Hilpda</t>
  </si>
  <si>
    <t>GO:0071453</t>
  </si>
  <si>
    <t>cellular response to oxygen levels</t>
  </si>
  <si>
    <t>23/222</t>
  </si>
  <si>
    <t>rno04668</t>
  </si>
  <si>
    <t>TNF signaling pathway</t>
  </si>
  <si>
    <t>21/111</t>
  </si>
  <si>
    <t>24323,24498,24508,24516,24517,24770,25361,25464,29146,78965,79255,89829,116596,246208,246240,303200,306886,309165,314322,360640,683206,24330,24493,24617,24649,25717,83580,83785,114593,114856,299331,301252,24468,24518,25446,25498,25587,29467,59085,59109,81683,85333,114851,116510,171071,291439,299858,309452,313678,501099,682147,100314001</t>
  </si>
  <si>
    <t>Edn1,Il6,Irf1,Jun,Junb,Ccl2,Vcam1,Icam1,Jag1,Csf1,Atf4,Socs3,Map3k8,Ifi47,Ripk3,Map2k3,Ripk1,Rela,Fos,Map3k14,Tnfaip3,Egr1,Il1a,Serpine1,Pim1,Tgfb3,Thbd,Vegfa,Nppc,Dusp1,Hsp90aa1,Hsp90ab1,Hspa8,Jund,Fosl2,Npm1,Id2,Ddit3,Asl,Ntrk1,Mif,Slc25a4,Cdkn1a,Timp1,Ppp1r15a,Mbd1,Lrp1,Nfkb2,Prdm2,Srf,Cgas,Mir22</t>
  </si>
  <si>
    <t>24323,24498,24508,24516,24517,24770,25361,25464,29146,78965,79255,89829,116596,246208,246240,303200,306886,309165,314322,360640,683206</t>
  </si>
  <si>
    <t>Edn1,Il6,Irf1,Jun,Junb,Ccl2,Vcam1,Icam1,Jag1,Csf1,Atf4,Socs3,Map3k8,Ifi47,Ripk3,Map2k3,Ripk1,Rela,Fos,Map3k14,Tnfaip3</t>
  </si>
  <si>
    <t>rno04933</t>
  </si>
  <si>
    <t>AGE-RAGE signaling pathway in diabetic complications</t>
  </si>
  <si>
    <t>14/101</t>
  </si>
  <si>
    <t>24323,24330,24493,24498,24516,24617,24649,24770,25361,25464,25717,83580,83785,309165</t>
  </si>
  <si>
    <t>Edn1,Egr1,Il1a,Il6,Jun,Serpine1,Pim1,Ccl2,Vcam1,Icam1,Tgfb3,Thbd,Vegfa,Rela</t>
  </si>
  <si>
    <t>rno05418</t>
  </si>
  <si>
    <t>Fluid shear stress and atherosclerosis</t>
  </si>
  <si>
    <t>14/151</t>
  </si>
  <si>
    <t>24323,24493,24516,24770,25361,25464,83580,83785,114593,114856,299331,301252,309165,314322</t>
  </si>
  <si>
    <t>Edn1,Il1a,Jun,Ccl2,Vcam1,Icam1,Thbd,Vegfa,Nppc,Dusp1,Hsp90aa1,Hsp90ab1,Rela,Fos</t>
  </si>
  <si>
    <t>GO:0007568</t>
  </si>
  <si>
    <t>aging</t>
  </si>
  <si>
    <t>32/511</t>
  </si>
  <si>
    <t>24323,24468,24498,24516,24518,24617,24770,25361,25446,25464,25498,25587,25717,29467,59085,59109,81683,83785,85333,89829,114851,116510,171071,291439,299858,309165,309452,313678,314322,501099,682147,100314001</t>
  </si>
  <si>
    <t>Edn1,Hspa8,Il6,Jun,Jund,Serpine1,Ccl2,Vcam1,Fosl2,Icam1,Npm1,Id2,Tgfb3,Ddit3,Asl,Ntrk1,Mif,Vegfa,Slc25a4,Socs3,Cdkn1a,Timp1,Ppp1r15a,Mbd1,Lrp1,Rela,Nfkb2,Prdm2,Fos,Srf,Cgas,Mir22</t>
  </si>
  <si>
    <t>GO:0001817</t>
  </si>
  <si>
    <t>regulation of cytokine production</t>
  </si>
  <si>
    <t>63/760</t>
  </si>
  <si>
    <t>24330,24472,24493,24498,24508,24617,24770,25135,25439,25542,25717,29300,29467,29469,29548,54287,54319,63868,65210,79255,79426,81516,81683,83425,83476,84010,114505,117183,170897,171369,246240,252832,252971,289399,292060,293135,299331,299858,301059,301252,303200,305549,305584,306792,306886,307366,309165,310553,313587,315711,316327,317335,317674,361226,361293,362050,366492,498286,682147,683206,100360982,100361568,108348108</t>
  </si>
  <si>
    <t>Egr1,Hspa1a,Il1a,Il6,Irf1,Serpine1,Ccl2,Ncl,F2r,Ccl3,Tgfb3,Gata6,Ddit3,Lbp,Homer3,Eif2ak2,Ezr,Hspd1,Cyp2j4,Atf4,Zfp36,Smad7,Mif,Akap12,Ccn1,Dll1,Klf4,Rgcc,Sphk1,Cd40,Ripk3,Zc3hav1,Socs1,Inava,Irf8,Lrrc32,Hsp90aa1,Lrp1,Myd88,Hsp90ab1,Map2k3,Peli1,Rel,S1pr3,Ripk1,Malt1,Rela,Tlr2,Zc3h12a,Sema7a,Arid5a,Ddx3x,Fzd5,Cd83,Riok3,Gbp5,Epha2,Slamf1,Cgas,Tnfaip3,Relb,Hilpda,Hspa1b</t>
  </si>
  <si>
    <t>GO:0001819</t>
  </si>
  <si>
    <t>positive regulation of cytokine production</t>
  </si>
  <si>
    <t>46/498</t>
  </si>
  <si>
    <t>24330,24472,24493,24498,24508,24617,24770,25135,25439,25542,29300,29467,29469,54287,63868,65210,79255,81683,83425,83476,117183,170897,171369,252832,289399,292060,299331,299858,301059,305549,305584,306886,307366,309165,310553,315711,316327,317335,317674,361226,361293,362050,498286,682147,100361568,108348108</t>
  </si>
  <si>
    <t>Egr1,Hspa1a,Il1a,Il6,Irf1,Serpine1,Ccl2,Ncl,F2r,Ccl3,Gata6,Ddit3,Lbp,Eif2ak2,Hspd1,Cyp2j4,Atf4,Mif,Akap12,Ccn1,Rgcc,Sphk1,Cd40,Zc3hav1,Inava,Irf8,Hsp90aa1,Lrp1,Myd88,Peli1,Rel,Ripk1,Malt1,Rela,Tlr2,Sema7a,Arid5a,Ddx3x,Fzd5,Cd83,Riok3,Gbp5,Slamf1,Cgas,Hilpda,Hspa1b</t>
  </si>
  <si>
    <t>GO:0001818</t>
  </si>
  <si>
    <t>negative regulation of cytokine production</t>
  </si>
  <si>
    <t>22/292</t>
  </si>
  <si>
    <t>24498,25717,29300,29467,29469,29548,54319,79426,81516,84010,114505,117183,293135,301252,305584,310553,313587,361226,366492,498286,683206,100360982</t>
  </si>
  <si>
    <t>Il6,Tgfb3,Gata6,Ddit3,Lbp,Homer3,Ezr,Zfp36,Smad7,Dll1,Klf4,Rgcc,Lrrc32,Hsp90ab1,Rel,Tlr2,Zc3h12a,Cd83,Epha2,Slamf1,Tnfaip3,Relb</t>
  </si>
  <si>
    <t>GO:0001568</t>
  </si>
  <si>
    <t>blood vessel development</t>
  </si>
  <si>
    <t>48/505</t>
  </si>
  <si>
    <t>24323,24330,24516,24517,24596,24617,24874,25135,25277,25496,25655,29146,29300,29467,29577,64373,64558,65157,79240,81008,81516,83476,83785,84010,84348,89829,114090,170897,287615,290350,299858,306636,308408,309871,310467,311332,313587,314856,317674,360584,360665,362850,366492,444983,497010,499022,501099,679713,293960,299145,24577,25587,29373,78965,294276,294981</t>
  </si>
  <si>
    <t>Edn1,Egr1,Jun,Junb,Ngfr,Serpine1,Vhl,Ncl,Mfge8,Notch1,Gja4,Jag1,Gata6,Ddit3,Hes1,Rhob,Fzd4,Amotl2,Nr4a1,Itga7,Smad7,Ccn1,Vegfa,Dll1,Ackr3,Socs3,Egr2,Sphk1,Vezf1,Loxl2,Lrp1,Efnb2,Gpr4,Prdm1,Tiparp,Dll4,Zc3h12a,Mdm2,Fzd5,Ggnbp2,Jmjd6,Angptl4,Epha2,Apold1,Eng,Qk,Srf,Brpf1,Zfand5,Rhoj,Myc,Id2,Bmp2,Csf1,Brd2,Spry1</t>
  </si>
  <si>
    <t>24323,24330,24516,24517,24596,24617,24874,25135,25277,25496,25655,29146,29300,29467,29577,64373,64558,65157,79240,81008,81516,83476,83785,84010,84348,89829,114090,170897,287615,290350,299858,306636,308408,309871,310467,311332,313587,314856,317674,360584,360665,362850,366492,444983,497010,499022,501099,679713</t>
  </si>
  <si>
    <t>Edn1,Egr1,Jun,Junb,Ngfr,Serpine1,Vhl,Ncl,Mfge8,Notch1,Gja4,Jag1,Gata6,Ddit3,Hes1,Rhob,Fzd4,Amotl2,Nr4a1,Itga7,Smad7,Ccn1,Vegfa,Dll1,Ackr3,Socs3,Egr2,Sphk1,Vezf1,Loxl2,Lrp1,Efnb2,Gpr4,Prdm1,Tiparp,Dll4,Zc3h12a,Mdm2,Fzd5,Ggnbp2,Jmjd6,Angptl4,Epha2,Apold1,Eng,Qk,Srf,Brpf1</t>
  </si>
  <si>
    <t>GO:0001944</t>
  </si>
  <si>
    <t>vasculature development</t>
  </si>
  <si>
    <t>50/545</t>
  </si>
  <si>
    <t>24323,24330,24516,24517,24596,24617,24874,25135,25277,25496,25655,29146,29300,29467,29577,64373,64558,65157,79240,81008,81516,83476,83785,84010,84348,89829,114090,170897,287615,290350,293960,299145,299858,306636,308408,309871,310467,311332,313587,314856,317674,360584,360665,362850,366492,444983,497010,499022,501099,679713</t>
  </si>
  <si>
    <t>Edn1,Egr1,Jun,Junb,Ngfr,Serpine1,Vhl,Ncl,Mfge8,Notch1,Gja4,Jag1,Gata6,Ddit3,Hes1,Rhob,Fzd4,Amotl2,Nr4a1,Itga7,Smad7,Ccn1,Vegfa,Dll1,Ackr3,Socs3,Egr2,Sphk1,Vezf1,Loxl2,Zfand5,Rhoj,Lrp1,Efnb2,Gpr4,Prdm1,Tiparp,Dll4,Zc3h12a,Mdm2,Fzd5,Ggnbp2,Jmjd6,Angptl4,Epha2,Apold1,Eng,Qk,Srf,Brpf1</t>
  </si>
  <si>
    <t>GO:0048514</t>
  </si>
  <si>
    <t>blood vessel morphogenesis</t>
  </si>
  <si>
    <t>38/401</t>
  </si>
  <si>
    <t>24323,24516,24517,24617,24874,25135,25277,25496,29146,29577,64373,64558,65157,79240,81008,81516,83476,83785,84010,84348,287615,290350,299858,306636,308408,309871,310467,311332,313587,317674,360665,362850,366492,444983,497010,499022,501099,679713</t>
  </si>
  <si>
    <t>Edn1,Jun,Junb,Serpine1,Vhl,Ncl,Mfge8,Notch1,Jag1,Hes1,Rhob,Fzd4,Amotl2,Nr4a1,Itga7,Smad7,Ccn1,Vegfa,Dll1,Ackr3,Vezf1,Loxl2,Lrp1,Efnb2,Gpr4,Prdm1,Tiparp,Dll4,Zc3h12a,Fzd5,Jmjd6,Angptl4,Epha2,Apold1,Eng,Qk,Srf,Brpf1</t>
  </si>
  <si>
    <t>GO:0001525</t>
  </si>
  <si>
    <t>angiogenesis</t>
  </si>
  <si>
    <t>27/283</t>
  </si>
  <si>
    <t>24323,24516,24617,24874,25135,25277,25496,64373,65157,79240,83476,83785,84010,84348,287615,290350,306636,308408,311332,313587,317674,360665,362850,366492,444983,497010,501099</t>
  </si>
  <si>
    <t>Edn1,Jun,Serpine1,Vhl,Ncl,Mfge8,Notch1,Rhob,Amotl2,Nr4a1,Ccn1,Vegfa,Dll1,Ackr3,Vezf1,Loxl2,Efnb2,Gpr4,Dll4,Zc3h12a,Fzd5,Jmjd6,Angptl4,Epha2,Apold1,Eng,Srf</t>
  </si>
  <si>
    <t>GO:0035239</t>
  </si>
  <si>
    <t>tube morphogenesis</t>
  </si>
  <si>
    <t>45/699</t>
  </si>
  <si>
    <t>24323,24516,24517,24577,24617,24874,25135,25277,25496,25587,29146,29300,29373,29577,64373,64558,65157,78965,79240,81008,81516,83476,83785,84010,84348,287615,290350,294276,294981,299858,306636,308408,309871,310467,311332,313587,317674,360665,362850,366492,444983,497010,499022,501099,679713</t>
  </si>
  <si>
    <t>Edn1,Jun,Junb,Myc,Serpine1,Vhl,Ncl,Mfge8,Notch1,Id2,Jag1,Gata6,Bmp2,Hes1,Rhob,Fzd4,Amotl2,Csf1,Nr4a1,Itga7,Smad7,Ccn1,Vegfa,Dll1,Ackr3,Vezf1,Loxl2,Brd2,Spry1,Lrp1,Efnb2,Gpr4,Prdm1,Tiparp,Dll4,Zc3h12a,Fzd5,Jmjd6,Angptl4,Epha2,Apold1,Eng,Qk,Srf,Brpf1</t>
  </si>
  <si>
    <t>GO:0043620</t>
  </si>
  <si>
    <t>regulation of DNA-templated transcription in response to stress</t>
  </si>
  <si>
    <t>15/56</t>
  </si>
  <si>
    <t>24330,24472,24516,24874,25389,25496,29467,79255,83785,171071,293524,309165,360610,361384,108348108,24468,24963,60460,299331,301252,24697,54287,63868,113906,363982,680121,24908,24498,79119,301059,301434,309452,310553,312682,300721,25462,288444,295549,24770,25361,25464,25542,29469,65210,140914,171369,303200,314322,65028,307351,81738,113975,25717,81525,252971,282819,309621,309622,24493,25729,140924,498286,683206,114593,24896,25433,29376,64562</t>
  </si>
  <si>
    <t>Egr1,Hspa1a,Jun,Vhl,Atf3,Notch1,Ddit3,Atf4,Vegfa,Ppp1r15a,Bag3,Rela,Nfe2l1,Dnajb1,Hspa1b,Hspa8,Hspa1l,Hspa2,Hsp90aa1,Hsp90ab1,Ptpn1,Eif2ak2,Hspd1,Hspb8,Yod1,LOC680121,Dnajb9,Il6,Arf2,Myd88,Clk1,Nfkb2,Tlr2,Bcl2l13,Dnaja4,Hspe1,Hsph1,Dnajb4,Ccl2,Vcam1,Icam1,Ccl3,Lbp,Cyp2j4,Olr1,Cd40,Map2k3,Fos,Dnaja1,Tubb6,Nup98,Pom121,Tgfb3,Nfkbib,Socs1,Ppif,RT1-Ba,RT1-Bb,Il1a,Ccne1,Il2rg,Slamf1,Tnfaip3,Nppc,Gnas,Hbegf,Irs2,Prkab2</t>
  </si>
  <si>
    <t>24330,24472,24516,24874,25389,25496,29467,79255,83785,171071,293524,309165,360610,361384,108348108</t>
  </si>
  <si>
    <t>Egr1,Hspa1a,Jun,Vhl,Atf3,Notch1,Ddit3,Atf4,Vegfa,Ppp1r15a,Bag3,Rela,Nfe2l1,Dnajb1,Hspa1b</t>
  </si>
  <si>
    <t>R-RNO-3371568</t>
  </si>
  <si>
    <t>Attenuation phase</t>
  </si>
  <si>
    <t>8/12</t>
  </si>
  <si>
    <t>24468,24472,24963,60460,299331,301252,361384,108348108</t>
  </si>
  <si>
    <t>Hspa8,Hspa1a,Hspa1l,Hspa2,Hsp90aa1,Hsp90ab1,Dnajb1,Hspa1b</t>
  </si>
  <si>
    <t>GO:0043618</t>
  </si>
  <si>
    <t>regulation of transcription from RNA polymerase II promoter in response to stress</t>
  </si>
  <si>
    <t>14/52</t>
  </si>
  <si>
    <t>24330,24472,24516,24874,25389,25496,29467,79255,83785,171071,293524,360610,361384,108348108</t>
  </si>
  <si>
    <t>Egr1,Hspa1a,Jun,Vhl,Atf3,Notch1,Ddit3,Atf4,Vegfa,Ppp1r15a,Bag3,Nfe2l1,Dnajb1,Hspa1b</t>
  </si>
  <si>
    <t>GO:0034620</t>
  </si>
  <si>
    <t>cellular response to unfolded protein</t>
  </si>
  <si>
    <t>16/72</t>
  </si>
  <si>
    <t>24468,24472,24697,24963,25389,29467,54287,60460,63868,79255,113906,171071,293524,363982,680121,108348108</t>
  </si>
  <si>
    <t>Hspa8,Hspa1a,Ptpn1,Hspa1l,Atf3,Ddit3,Eif2ak2,Hspa2,Hspd1,Atf4,Hspb8,Ppp1r15a,Bag3,Yod1,LOC680121,Hspa1b</t>
  </si>
  <si>
    <t>GO:0006986</t>
  </si>
  <si>
    <t>response to unfolded protein</t>
  </si>
  <si>
    <t>18/98</t>
  </si>
  <si>
    <t>24468,24472,24697,24908,24963,25389,29467,54287,60460,63868,79255,113906,171071,293524,301252,363982,680121,108348108</t>
  </si>
  <si>
    <t>Hspa8,Hspa1a,Ptpn1,Dnajb9,Hspa1l,Atf3,Ddit3,Eif2ak2,Hspa2,Hspd1,Atf4,Hspb8,Ppp1r15a,Bag3,Hsp90ab1,Yod1,LOC680121,Hspa1b</t>
  </si>
  <si>
    <t>rno05134</t>
  </si>
  <si>
    <t>Legionellosis</t>
  </si>
  <si>
    <t>14/58</t>
  </si>
  <si>
    <t>24468,24472,24498,24963,60460,63868,79119,301059,301434,309165,309452,310553,312682,108348108</t>
  </si>
  <si>
    <t>Hspa8,Hspa1a,Il6,Hspa1l,Hspa2,Hspd1,Arf2,Myd88,Clk1,Rela,Nfkb2,Tlr2,Bcl2l13,Hspa1b</t>
  </si>
  <si>
    <t>GO:0097201</t>
  </si>
  <si>
    <t>negative regulation of transcription from RNA polymerase II promoter in response to stress</t>
  </si>
  <si>
    <t>8/15</t>
  </si>
  <si>
    <t>24472,24516,24874,171071,293524,360610,361384,108348108</t>
  </si>
  <si>
    <t>Hspa1a,Jun,Vhl,Ppp1r15a,Bag3,Nfe2l1,Dnajb1,Hspa1b</t>
  </si>
  <si>
    <t>GO:0042026</t>
  </si>
  <si>
    <t>protein refolding</t>
  </si>
  <si>
    <t>8/16</t>
  </si>
  <si>
    <t>24468,24472,24963,60460,63868,300721,680121,108348108</t>
  </si>
  <si>
    <t>Hspa8,Hspa1a,Hspa1l,Hspa2,Hspd1,Dnaja4,LOC680121,Hspa1b</t>
  </si>
  <si>
    <t>R-RNO-3371571</t>
  </si>
  <si>
    <t>HSF1-dependent transactivation</t>
  </si>
  <si>
    <t>9/22</t>
  </si>
  <si>
    <t>24468,24472,24963,60460,113906,299331,301252,361384,108348108</t>
  </si>
  <si>
    <t>Hspa8,Hspa1a,Hspa1l,Hspa2,Hspb8,Hsp90aa1,Hsp90ab1,Dnajb1,Hspa1b</t>
  </si>
  <si>
    <t>GO:0051085</t>
  </si>
  <si>
    <t>chaperone cofactor-dependent protein refolding</t>
  </si>
  <si>
    <t>10/32</t>
  </si>
  <si>
    <t>24468,24472,24963,25462,60460,288444,295549,361384,680121,108348108</t>
  </si>
  <si>
    <t>Hspa8,Hspa1a,Hspa1l,Hspe1,Hspa2,Hsph1,Dnajb4,Dnajb1,LOC680121,Hspa1b</t>
  </si>
  <si>
    <t>rno05417</t>
  </si>
  <si>
    <t>Lipid and atherosclerosis</t>
  </si>
  <si>
    <t>25/209</t>
  </si>
  <si>
    <t>24468,24472,24498,24516,24770,24963,25361,25464,25542,29467,29469,60460,63868,65210,79255,140914,171369,299331,301059,301252,303200,309165,310553,314322,108348108</t>
  </si>
  <si>
    <t>Hspa8,Hspa1a,Il6,Jun,Ccl2,Hspa1l,Vcam1,Icam1,Ccl3,Ddit3,Lbp,Hspa2,Hspd1,Cyp2j4,Atf4,Olr1,Cd40,Hsp90aa1,Myd88,Hsp90ab1,Map2k3,Rela,Tlr2,Fos,Hspa1b</t>
  </si>
  <si>
    <t>GO:0006458</t>
  </si>
  <si>
    <t>'de novo' protein folding</t>
  </si>
  <si>
    <t>11/41</t>
  </si>
  <si>
    <t>24468,24472,24963,25462,60460,63868,288444,295549,361384,680121,108348108</t>
  </si>
  <si>
    <t>Hspa8,Hspa1a,Hspa1l,Hspe1,Hspa2,Hspd1,Hsph1,Dnajb4,Dnajb1,LOC680121,Hspa1b</t>
  </si>
  <si>
    <t>GO:0035967</t>
  </si>
  <si>
    <t>cellular response to topologically incorrect protein</t>
  </si>
  <si>
    <t>16/92</t>
  </si>
  <si>
    <t>GO:0035966</t>
  </si>
  <si>
    <t>response to topologically incorrect protein</t>
  </si>
  <si>
    <t>18/120</t>
  </si>
  <si>
    <t>GO:0051084</t>
  </si>
  <si>
    <t>'de novo' posttranslational protein folding</t>
  </si>
  <si>
    <t>10/39</t>
  </si>
  <si>
    <t>R-RNO-3371497</t>
  </si>
  <si>
    <t>HSP90 chaperone cycle for steroid hormone receptors (SHR) in the presence of ligand</t>
  </si>
  <si>
    <t>11/49</t>
  </si>
  <si>
    <t>24468,24472,24963,60460,65028,299331,300721,301252,307351,361384,108348108</t>
  </si>
  <si>
    <t>Hspa8,Hspa1a,Hspa1l,Hspa2,Dnaja1,Hsp90aa1,Dnaja4,Hsp90ab1,Tubb6,Dnajb1,Hspa1b</t>
  </si>
  <si>
    <t>R-RNO-3371556</t>
  </si>
  <si>
    <t>Cellular response to heat stress</t>
  </si>
  <si>
    <t>13/71</t>
  </si>
  <si>
    <t>24468,24472,24963,60460,81738,113906,113975,288444,293524,299331,301252,361384,108348108</t>
  </si>
  <si>
    <t>Hspa8,Hspa1a,Hspa1l,Hspa2,Nup98,Hspb8,Pom121,Hsph1,Bag3,Hsp90aa1,Hsp90ab1,Dnajb1,Hspa1b</t>
  </si>
  <si>
    <t>rno05145</t>
  </si>
  <si>
    <t>Toxoplasmosis</t>
  </si>
  <si>
    <t>16/111</t>
  </si>
  <si>
    <t>24468,24472,24963,25717,60460,81525,171369,252971,282819,301059,303200,309165,309621,309622,310553,108348108</t>
  </si>
  <si>
    <t>Hspa8,Hspa1a,Hspa1l,Tgfb3,Hspa2,Nfkbib,Cd40,Socs1,Ppif,Myd88,Map2k3,Rela,RT1-Ba,RT1-Bb,Tlr2,Hspa1b</t>
  </si>
  <si>
    <t>rno05162</t>
  </si>
  <si>
    <t>Measles</t>
  </si>
  <si>
    <t>18/144</t>
  </si>
  <si>
    <t>24468,24472,24493,24498,24516,24963,25729,54287,60460,81525,140924,301059,309165,310553,314322,498286,683206,108348108</t>
  </si>
  <si>
    <t>Hspa8,Hspa1a,Il1a,Il6,Jun,Hspa1l,Ccne1,Eif2ak2,Hspa2,Nfkbib,Il2rg,Myd88,Rela,Tlr2,Fos,Slamf1,Tnfaip3,Hspa1b</t>
  </si>
  <si>
    <t>R-RNO-3371453</t>
  </si>
  <si>
    <t>Regulation of HSF1-mediated heat shock response</t>
  </si>
  <si>
    <t>10/54</t>
  </si>
  <si>
    <t>24468,24472,24963,60460,81738,113975,288444,293524,361384,108348108</t>
  </si>
  <si>
    <t>Hspa8,Hspa1a,Hspa1l,Hspa2,Nup98,Pom121,Hsph1,Bag3,Dnajb1,Hspa1b</t>
  </si>
  <si>
    <t>GO:0090084</t>
  </si>
  <si>
    <t>negative regulation of inclusion body assembly</t>
  </si>
  <si>
    <t>5/11</t>
  </si>
  <si>
    <t>24472,60460,300721,361384,108348108</t>
  </si>
  <si>
    <t>Hspa1a,Hspa2,Dnaja4,Dnajb1,Hspa1b</t>
  </si>
  <si>
    <t>GO:0006457</t>
  </si>
  <si>
    <t>protein folding</t>
  </si>
  <si>
    <t>17/169</t>
  </si>
  <si>
    <t>24468,24472,24963,25462,60460,63868,65028,114593,282819,288444,295549,299331,300721,301252,361384,680121,108348108</t>
  </si>
  <si>
    <t>Hspa8,Hspa1a,Hspa1l,Hspe1,Hspa2,Hspd1,Dnaja1,Nppc,Ppif,Hsph1,Dnajb4,Hsp90aa1,Dnaja4,Hsp90ab1,Dnajb1,LOC680121,Hspa1b</t>
  </si>
  <si>
    <t>GO:0061077</t>
  </si>
  <si>
    <t>chaperone-mediated protein folding</t>
  </si>
  <si>
    <t>10/67</t>
  </si>
  <si>
    <t>GO:0090083</t>
  </si>
  <si>
    <t>regulation of inclusion body assembly</t>
  </si>
  <si>
    <t>15/168</t>
  </si>
  <si>
    <t>24468,24472,24963,29467,54287,60460,65028,79255,171071,288444,299331,301252,361384,363982,108348108</t>
  </si>
  <si>
    <t>Hspa8,Hspa1a,Hspa1l,Ddit3,Eif2ak2,Hspa2,Dnaja1,Atf4,Ppp1r15a,Hsph1,Hsp90aa1,Hsp90ab1,Dnajb1,Yod1,Hspa1b</t>
  </si>
  <si>
    <t>GO:0030968</t>
  </si>
  <si>
    <t>endoplasmic reticulum unfolded protein response</t>
  </si>
  <si>
    <t>7/51</t>
  </si>
  <si>
    <t>24697,25389,29467,54287,79255,171071,363982</t>
  </si>
  <si>
    <t>Ptpn1,Atf3,Ddit3,Eif2ak2,Atf4,Ppp1r15a,Yod1</t>
  </si>
  <si>
    <t>rno04915</t>
  </si>
  <si>
    <t>Estrogen signaling pathway</t>
  </si>
  <si>
    <t>12/135</t>
  </si>
  <si>
    <t>24468,24472,24516,24896,24963,25433,60460,79255,299331,301252,314322,108348108</t>
  </si>
  <si>
    <t>Hspa8,Hspa1a,Jun,Gnas,Hspa1l,Hbegf,Hspa2,Atf4,Hsp90aa1,Hsp90ab1,Fos,Hspa1b</t>
  </si>
  <si>
    <t>rno04213</t>
  </si>
  <si>
    <t>Longevity regulating pathway - multiple species</t>
  </si>
  <si>
    <t>7/64</t>
  </si>
  <si>
    <t>24468,24472,24963,29376,60460,64562,108348108</t>
  </si>
  <si>
    <t>Hspa8,Hspa1a,Hspa1l,Irs2,Hspa2,Prkab2,Hspa1b</t>
  </si>
  <si>
    <t>GO:0043549</t>
  </si>
  <si>
    <t>regulation of kinase activity</t>
  </si>
  <si>
    <t>62/763</t>
  </si>
  <si>
    <t>24323,24330,24498,24649,24697,25112,25203,25405,25433,25498,25729,29157,29373,29376,29460,59109,63995,64558,65028,78965,78969,79128,81683,83476,83681,83785,85482,89829,114121,114494,114505,114851,114856,117183,140937,171369,246240,246273,252971,288444,289500,291044,291610,294981,299331,299626,301252,303200,305922,307366,309168,309447,314623,315891,316530,317335,317674,360584,360640,366492,498008,683206,24896,25464,25717,29455,29577,50692,60460,170583,170897,171071,306886,313511,315711,361927,362110,497010,24577,25737,292588,362501</t>
  </si>
  <si>
    <t>Edn1,Egr1,Il6,Pim1,Ptpn1,Gadd45a,Ccnb1,Ccng1,Hbegf,Npm1,Ccne1,Ccng2,Bmp2,Irs2,Tesk1,Ntrk1,Dusp10,Fzd4,Dnaja1,Csf1,Trib1,Dab2,Mif,Ccn1,Cish,Vegfa,Nbn,Socs3,Ccnl1,Ccna2,Klf4,Cdkn1a,Dusp1,Rgcc,Higd1a,Cd40,Ripk3,Trib3,Socs1,Hsph1,Ccni,Nedd9,Spry4,Spry1,Hsp90aa1,Gadd45b,Hsp90ab1,Map2k3,Lats2,Malt1,Map3k11,Ldb1,Midn,Dipk2a,Cnppd1,Ddx3x,Fzd5,Ggnbp2,Map3k14,Epha2,Hexim1,Tnfaip3,Gnas,Icam1,Tgfb3,Gdf15,Hes1,Plaur,Hspa2,Fgf23,Sphk1,Ppp1r15a,Ripk1,Mob3c,Sema7a,Fxr1,Cdk9,Eng,Myc,Pcna,Ube2s,Topors</t>
  </si>
  <si>
    <t>24323,24330,24498,24649,24697,25112,25203,25405,25433,25498,25729,29157,29373,29376,29460,59109,63995,64558,65028,78965,78969,79128,81683,83476,83681,83785,85482,89829,114121,114494,114505,114851,114856,117183,140937,171369,246240,246273,252971,288444,289500,291044,291610,294981,299331,299626,301252,303200,305922,307366,309168,309447,314623,315891,316530,317335,317674,360584,360640,366492,498008,683206</t>
  </si>
  <si>
    <t>Edn1,Egr1,Il6,Pim1,Ptpn1,Gadd45a,Ccnb1,Ccng1,Hbegf,Npm1,Ccne1,Ccng2,Bmp2,Irs2,Tesk1,Ntrk1,Dusp10,Fzd4,Dnaja1,Csf1,Trib1,Dab2,Mif,Ccn1,Cish,Vegfa,Nbn,Socs3,Ccnl1,Ccna2,Klf4,Cdkn1a,Dusp1,Rgcc,Higd1a,Cd40,Ripk3,Trib3,Socs1,Hsph1,Ccni,Nedd9,Spry4,Spry1,Hsp90aa1,Gadd45b,Hsp90ab1,Map2k3,Lats2,Malt1,Map3k11,Ldb1,Midn,Dipk2a,Cnppd1,Ddx3x,Fzd5,Ggnbp2,Map3k14,Epha2,Hexim1,Tnfaip3</t>
  </si>
  <si>
    <t>GO:0045859</t>
  </si>
  <si>
    <t>regulation of protein kinase activity</t>
  </si>
  <si>
    <t>53/643</t>
  </si>
  <si>
    <t>24323,24330,24498,24649,24697,25112,25203,25405,25433,25498,25729,29157,29373,29460,63995,64558,65028,78965,78969,79128,81683,83476,83785,114121,114494,114851,114856,117183,140937,171369,246240,246273,252971,288444,289500,291044,291610,294981,299331,299626,301252,303200,305922,307366,309168,315891,316530,317335,317674,360584,360640,498008,683206</t>
  </si>
  <si>
    <t>Edn1,Egr1,Il6,Pim1,Ptpn1,Gadd45a,Ccnb1,Ccng1,Hbegf,Npm1,Ccne1,Ccng2,Bmp2,Tesk1,Dusp10,Fzd4,Dnaja1,Csf1,Trib1,Dab2,Mif,Ccn1,Vegfa,Ccnl1,Ccna2,Cdkn1a,Dusp1,Rgcc,Higd1a,Cd40,Ripk3,Trib3,Socs1,Hsph1,Ccni,Nedd9,Spry4,Spry1,Hsp90aa1,Gadd45b,Hsp90ab1,Map2k3,Lats2,Malt1,Map3k11,Dipk2a,Cnppd1,Ddx3x,Fzd5,Ggnbp2,Map3k14,Hexim1,Tnfaip3</t>
  </si>
  <si>
    <t>GO:0071900</t>
  </si>
  <si>
    <t>regulation of protein serine/threonine kinase activity</t>
  </si>
  <si>
    <t>37/370</t>
  </si>
  <si>
    <t>24323,24649,24697,25112,25203,25405,25729,29157,29373,29460,63995,64558,65028,78969,79128,81683,83785,114121,114494,114851,114856,117183,140937,171369,246273,289500,291610,294981,301252,305922,309168,315891,316530,317335,317674,498008,683206</t>
  </si>
  <si>
    <t>Edn1,Pim1,Ptpn1,Gadd45a,Ccnb1,Ccng1,Ccne1,Ccng2,Bmp2,Tesk1,Dusp10,Fzd4,Dnaja1,Trib1,Dab2,Mif,Vegfa,Ccnl1,Ccna2,Cdkn1a,Dusp1,Rgcc,Higd1a,Cd40,Trib3,Ccni,Spry4,Spry1,Hsp90ab1,Lats2,Map3k11,Dipk2a,Cnppd1,Ddx3x,Fzd5,Hexim1,Tnfaip3</t>
  </si>
  <si>
    <t>GO:0001934</t>
  </si>
  <si>
    <t>positive regulation of protein phosphorylation</t>
  </si>
  <si>
    <t>50/772</t>
  </si>
  <si>
    <t>24323,24330,24498,24649,24697,24896,25203,25433,25464,25498,25717,29373,29455,29460,29577,50692,59109,60460,64558,78965,79128,81683,83476,83785,85482,114851,117183,140937,170583,170897,171071,171369,246240,288444,291044,299331,301252,303200,306886,307366,309168,313511,315711,315891,317335,317674,360640,361927,362110,497010</t>
  </si>
  <si>
    <t>Edn1,Egr1,Il6,Pim1,Ptpn1,Gnas,Ccnb1,Hbegf,Icam1,Npm1,Tgfb3,Bmp2,Gdf15,Tesk1,Hes1,Plaur,Ntrk1,Hspa2,Fzd4,Csf1,Dab2,Mif,Ccn1,Vegfa,Nbn,Cdkn1a,Rgcc,Higd1a,Fgf23,Sphk1,Ppp1r15a,Cd40,Ripk3,Hsph1,Nedd9,Hsp90aa1,Hsp90ab1,Map2k3,Ripk1,Malt1,Map3k11,Mob3c,Sema7a,Dipk2a,Ddx3x,Fzd5,Map3k14,Fxr1,Cdk9,Eng</t>
  </si>
  <si>
    <t>GO:0051347</t>
  </si>
  <si>
    <t>positive regulation of transferase activity</t>
  </si>
  <si>
    <t>38/564</t>
  </si>
  <si>
    <t>24323,24330,24577,24649,24697,25203,25433,25498,25737,29373,59109,64558,78965,81683,83476,83785,85482,114505,114851,117183,140937,171369,246240,246273,288444,291044,292588,299331,301252,303200,307366,309168,315891,317335,317674,360640,362501,366492</t>
  </si>
  <si>
    <t>Edn1,Egr1,Myc,Pim1,Ptpn1,Ccnb1,Hbegf,Npm1,Pcna,Bmp2,Ntrk1,Fzd4,Csf1,Mif,Ccn1,Vegfa,Nbn,Klf4,Cdkn1a,Rgcc,Higd1a,Cd40,Ripk3,Trib3,Hsph1,Nedd9,Ube2s,Hsp90aa1,Hsp90ab1,Map2k3,Malt1,Map3k11,Dipk2a,Ddx3x,Fzd5,Map3k14,Topors,Epha2</t>
  </si>
  <si>
    <t>GO:0045860</t>
  </si>
  <si>
    <t>positive regulation of protein kinase activity</t>
  </si>
  <si>
    <t>29/399</t>
  </si>
  <si>
    <t>24323,24330,24649,24697,25203,25433,25498,29373,64558,78965,81683,83476,83785,114851,117183,140937,171369,246240,288444,291044,299331,301252,303200,307366,309168,315891,317335,317674,360640</t>
  </si>
  <si>
    <t>Edn1,Egr1,Pim1,Ptpn1,Ccnb1,Hbegf,Npm1,Bmp2,Fzd4,Csf1,Mif,Ccn1,Vegfa,Cdkn1a,Rgcc,Higd1a,Cd40,Ripk3,Hsph1,Nedd9,Hsp90aa1,Hsp90ab1,Map2k3,Malt1,Map3k11,Dipk2a,Ddx3x,Fzd5,Map3k14</t>
  </si>
  <si>
    <t>GO:0033674</t>
  </si>
  <si>
    <t>positive regulation of kinase activity</t>
  </si>
  <si>
    <t>32/482</t>
  </si>
  <si>
    <t>24323,24330,24649,24697,25203,25433,25498,29373,59109,64558,78965,81683,83476,83785,85482,114851,117183,140937,171369,246240,288444,291044,299331,301252,303200,307366,309168,315891,317335,317674,360640,366492</t>
  </si>
  <si>
    <t>Edn1,Egr1,Pim1,Ptpn1,Ccnb1,Hbegf,Npm1,Bmp2,Ntrk1,Fzd4,Csf1,Mif,Ccn1,Vegfa,Nbn,Cdkn1a,Rgcc,Higd1a,Cd40,Ripk3,Hsph1,Nedd9,Hsp90aa1,Hsp90ab1,Map2k3,Malt1,Map3k11,Dipk2a,Ddx3x,Fzd5,Map3k14,Epha2</t>
  </si>
  <si>
    <t>GO:0071902</t>
  </si>
  <si>
    <t>positive regulation of protein serine/threonine kinase activity</t>
  </si>
  <si>
    <t>16/224</t>
  </si>
  <si>
    <t>24323,24649,24697,25203,29373,64558,81683,83785,117183,140937,171369,301252,309168,315891,317335,317674</t>
  </si>
  <si>
    <t>Edn1,Pim1,Ptpn1,Ccnb1,Bmp2,Fzd4,Mif,Vegfa,Rgcc,Higd1a,Cd40,Hsp90ab1,Map3k11,Dipk2a,Ddx3x,Fzd5</t>
  </si>
  <si>
    <t>GO:0070372</t>
  </si>
  <si>
    <t>regulation of ERK1 and ERK2 cascade</t>
  </si>
  <si>
    <t>36/328</t>
  </si>
  <si>
    <t>24493,24498,24516,24697,24770,25389,25439,25464,25496,25542,29373,54319,59109,60587,63995,79128,81683,83425,83476,83785,84348,114505,114856,116663,170583,170928,291610,294981,299858,306508,308113,308478,310553,315711,366492,498286,24323,24577,24596,25112,25717,29455,54287,64558,65028,170897,171109,171369,288444,289399,299626,301059,303200,303701,306886,309168,311406,313587,317674,24330,24617,24791,25231,25433,29376,29469,64373,78965,79252,83722,84427,116490,291044,291974,299145,304580,314856,315135,595134,680717,686323,29332</t>
  </si>
  <si>
    <t>Il1a,Il6,Jun,Ptpn1,Ccl2,Atf3,F2r,Icam1,Notch1,Ccl3,Bmp2,Ezr,Ntrk1,Dusp4,Dusp10,Dab2,Mif,Akap12,Ccn1,Vegfa,Ackr3,Klf4,Dusp1,Dusp6,Fgf23,Necab2,Spry4,Spry1,Lrp1,Mfhas1,Cnksr3,Spred3,Tlr2,Sema7a,Epha2,Slamf1,Edn1,Myc,Ngfr,Gadd45a,Tgfb3,Gdf15,Eif2ak2,Fzd4,Dnaja1,Sphk1,Dusp5,Cd40,Hsph1,Inava,Gadd45b,Myd88,Map2k3,C1qtnf1,Ripk1,Map3k11,Dusp2,Zc3h12a,Fzd5,Egr1,Serpine1,Sparc,Onecut1,Hbegf,Irs2,Lbp,Rhob,Csf1,Adamts1,Plk2,Grb7,Snai1,Nedd9,Ripor1,Rhoj,Ssh1,Mdm2,Sun2,Akirin1,Zfp703,Trip6,Stmn1</t>
  </si>
  <si>
    <t>24493,24498,24516,24697,24770,25389,25439,25464,25496,25542,29373,54319,59109,60587,63995,79128,81683,83425,83476,83785,84348,114505,114856,116663,170583,170928,291610,294981,299858,306508,308113,308478,310553,315711,366492,498286</t>
  </si>
  <si>
    <t>Il1a,Il6,Jun,Ptpn1,Ccl2,Atf3,F2r,Icam1,Notch1,Ccl3,Bmp2,Ezr,Ntrk1,Dusp4,Dusp10,Dab2,Mif,Akap12,Ccn1,Vegfa,Ackr3,Klf4,Dusp1,Dusp6,Fgf23,Necab2,Spry4,Spry1,Lrp1,Mfhas1,Cnksr3,Spred3,Tlr2,Sema7a,Epha2,Slamf1</t>
  </si>
  <si>
    <t>GO:0043408</t>
  </si>
  <si>
    <t>regulation of MAPK cascade</t>
  </si>
  <si>
    <t>59/723</t>
  </si>
  <si>
    <t>24323,24493,24498,24516,24577,24596,24697,24770,25112,25389,25439,25464,25496,25542,25717,29373,29455,54287,54319,59109,60587,63995,64558,65028,79128,81683,83425,83476,83785,84348,114505,114856,116663,170583,170897,170928,171109,171369,288444,289399,291610,294981,299626,299858,301059,303200,303701,306508,306886,308113,308478,309168,310553,311406,313587,315711,317674,366492,498286</t>
  </si>
  <si>
    <t>Edn1,Il1a,Il6,Jun,Myc,Ngfr,Ptpn1,Ccl2,Gadd45a,Atf3,F2r,Icam1,Notch1,Ccl3,Tgfb3,Bmp2,Gdf15,Eif2ak2,Ezr,Ntrk1,Dusp4,Dusp10,Fzd4,Dnaja1,Dab2,Mif,Akap12,Ccn1,Vegfa,Ackr3,Klf4,Dusp1,Dusp6,Fgf23,Sphk1,Necab2,Dusp5,Cd40,Hsph1,Inava,Spry4,Spry1,Gadd45b,Lrp1,Myd88,Map2k3,C1qtnf1,Mfhas1,Ripk1,Cnksr3,Spred3,Map3k11,Tlr2,Dusp2,Zc3h12a,Sema7a,Fzd5,Epha2,Slamf1</t>
  </si>
  <si>
    <t>GO:0030335</t>
  </si>
  <si>
    <t>positive regulation of cell migration</t>
  </si>
  <si>
    <t>48/593</t>
  </si>
  <si>
    <t>24323,24330,24493,24516,24577,24617,24770,24791,25231,25433,25439,25464,25496,25542,29373,29376,29469,64373,64558,78965,79128,79252,81683,83425,83476,83722,83785,84348,84427,116490,170897,171369,291044,291974,299145,299858,303200,304580,310553,313587,314856,315135,315711,366492,498286,595134,680717,686323</t>
  </si>
  <si>
    <t>Edn1,Egr1,Il1a,Jun,Myc,Serpine1,Ccl2,Sparc,Onecut1,Hbegf,F2r,Icam1,Notch1,Ccl3,Bmp2,Irs2,Lbp,Rhob,Fzd4,Csf1,Dab2,Adamts1,Mif,Akap12,Ccn1,Plk2,Vegfa,Ackr3,Grb7,Snai1,Sphk1,Cd40,Nedd9,Ripor1,Rhoj,Lrp1,Map2k3,Ssh1,Tlr2,Zc3h12a,Mdm2,Sun2,Sema7a,Epha2,Slamf1,Akirin1,Zfp703,Trip6</t>
  </si>
  <si>
    <t>GO:0051272</t>
  </si>
  <si>
    <t>positive regulation of cellular component movement</t>
  </si>
  <si>
    <t>49/636</t>
  </si>
  <si>
    <t>24323,24330,24493,24516,24577,24617,24770,24791,25231,25433,25439,25464,25496,25542,29332,29373,29376,29469,64373,64558,78965,79128,79252,81683,83425,83476,83722,83785,84348,84427,116490,170897,171369,291044,291974,299145,299858,303200,304580,310553,313587,314856,315135,315711,366492,498286,595134,680717,686323</t>
  </si>
  <si>
    <t>Edn1,Egr1,Il1a,Jun,Myc,Serpine1,Ccl2,Sparc,Onecut1,Hbegf,F2r,Icam1,Notch1,Ccl3,Stmn1,Bmp2,Irs2,Lbp,Rhob,Fzd4,Csf1,Dab2,Adamts1,Mif,Akap12,Ccn1,Plk2,Vegfa,Ackr3,Grb7,Snai1,Sphk1,Cd40,Nedd9,Ripor1,Rhoj,Lrp1,Map2k3,Ssh1,Tlr2,Zc3h12a,Mdm2,Sun2,Sema7a,Epha2,Slamf1,Akirin1,Zfp703,Trip6</t>
  </si>
  <si>
    <t>GO:2000147</t>
  </si>
  <si>
    <t>positive regulation of cell motility</t>
  </si>
  <si>
    <t>48/619</t>
  </si>
  <si>
    <t>GO:0040017</t>
  </si>
  <si>
    <t>positive regulation of locomotion</t>
  </si>
  <si>
    <t>48/638</t>
  </si>
  <si>
    <t>GO:0043410</t>
  </si>
  <si>
    <t>positive regulation of MAPK cascade</t>
  </si>
  <si>
    <t>41/529</t>
  </si>
  <si>
    <t>24323,24493,24498,24516,24596,24697,24770,25112,25439,25464,25496,25542,25717,29373,29455,54287,59109,64558,79128,81683,83425,83785,84348,170583,170897,170928,171369,289399,299626,299858,301059,303200,303701,306508,306886,309168,310553,313587,315711,317674,498286</t>
  </si>
  <si>
    <t>Edn1,Il1a,Il6,Jun,Ngfr,Ptpn1,Ccl2,Gadd45a,F2r,Icam1,Notch1,Ccl3,Tgfb3,Bmp2,Gdf15,Eif2ak2,Ntrk1,Fzd4,Dab2,Mif,Akap12,Vegfa,Ackr3,Fgf23,Sphk1,Necab2,Cd40,Inava,Gadd45b,Lrp1,Myd88,Map2k3,C1qtnf1,Mfhas1,Ripk1,Map3k11,Tlr2,Zc3h12a,Sema7a,Fzd5,Slamf1</t>
  </si>
  <si>
    <t>GO:0070374</t>
  </si>
  <si>
    <t>positive regulation of ERK1 and ERK2 cascade</t>
  </si>
  <si>
    <t>21/233</t>
  </si>
  <si>
    <t>24493,24498,24516,24770,25439,25464,25496,25542,29373,59109,81683,83425,83785,84348,170583,170928,299858,306508,310553,315711,498286</t>
  </si>
  <si>
    <t>Il1a,Il6,Jun,Ccl2,F2r,Icam1,Notch1,Ccl3,Bmp2,Ntrk1,Mif,Akap12,Vegfa,Ackr3,Fgf23,Necab2,Lrp1,Mfhas1,Tlr2,Sema7a,Slamf1</t>
  </si>
  <si>
    <t>GO:0042542</t>
  </si>
  <si>
    <t>response to hydrogen peroxide</t>
  </si>
  <si>
    <t>25/173</t>
  </si>
  <si>
    <t>24323,24440,24498,24516,24617,25737,29467,58954,63868,64373,81683,114505,114856,140914,170897,246240,282819,296346,306886,309165,314856,360504,362245,363630,683206,24493,25086,58936,314322,24330,24577,24596,24778,54278,79255,313587,315732,317335,360610,100360982,29618,81660</t>
  </si>
  <si>
    <t>Edn1,Hbb,Il6,Jun,Serpine1,Pcna,Ddit3,Klf6,Hspd1,Rhob,Mif,Klf4,Dusp1,Olr1,Sphk1,Ripk3,Ppif,Oser1,Ripk1,Rela,Mdm2,Hba-a2,Map1lc3a,Kdm6b,Tnfaip3,Il1a,Cyp2e1,Plk3,Fos,Egr1,Myc,Ngfr,Slc2a1,Nr4a2,Atf4,Zc3h12a,Uaca,Ddx3x,Nfe2l1,Relb,Btg1,Gatm</t>
  </si>
  <si>
    <t>24323,24440,24498,24516,24617,25737,29467,58954,63868,64373,81683,114505,114856,140914,170897,246240,282819,296346,306886,309165,314856,360504,362245,363630,683206</t>
  </si>
  <si>
    <t>Edn1,Hbb,Il6,Jun,Serpine1,Pcna,Ddit3,Klf6,Hspd1,Rhob,Mif,Klf4,Dusp1,Olr1,Sphk1,Ripk3,Ppif,Oser1,Ripk1,Rela,Mdm2,Hba-a2,Map1lc3a,Kdm6b,Tnfaip3</t>
  </si>
  <si>
    <t>GO:0000302</t>
  </si>
  <si>
    <t>response to reactive oxygen species</t>
  </si>
  <si>
    <t>29/243</t>
  </si>
  <si>
    <t>24323,24440,24493,24498,24516,24617,25086,25737,29467,58936,58954,63868,64373,81683,114505,114856,140914,170897,246240,282819,296346,306886,309165,314322,314856,360504,362245,363630,683206</t>
  </si>
  <si>
    <t>Edn1,Hbb,Il1a,Il6,Jun,Serpine1,Cyp2e1,Pcna,Ddit3,Plk3,Klf6,Hspd1,Rhob,Mif,Klf4,Dusp1,Olr1,Sphk1,Ripk3,Ppif,Oser1,Ripk1,Rela,Fos,Mdm2,Hba-a2,Map1lc3a,Kdm6b,Tnfaip3</t>
  </si>
  <si>
    <t>GO:0070301</t>
  </si>
  <si>
    <t>cellular response to hydrogen peroxide</t>
  </si>
  <si>
    <t>18/106</t>
  </si>
  <si>
    <t>24323,24498,24617,25737,58954,64373,81683,114505,170897,246240,282819,296346,306886,309165,314856,362245,363630,683206</t>
  </si>
  <si>
    <t>Edn1,Il6,Serpine1,Pcna,Klf6,Rhob,Mif,Klf4,Sphk1,Ripk3,Ppif,Oser1,Ripk1,Rela,Mdm2,Map1lc3a,Kdm6b,Tnfaip3</t>
  </si>
  <si>
    <t>GO:0062197</t>
  </si>
  <si>
    <t>cellular response to chemical stress</t>
  </si>
  <si>
    <t>32/333</t>
  </si>
  <si>
    <t>24323,24330,24498,24516,24577,24596,24617,24778,25737,29467,54278,58954,64373,79255,81683,114505,170897,246240,282819,296346,306886,309165,313587,314322,314856,315732,317335,360610,362245,363630,683206,100360982</t>
  </si>
  <si>
    <t>Edn1,Egr1,Il6,Jun,Myc,Ngfr,Serpine1,Slc2a1,Pcna,Ddit3,Nr4a2,Klf6,Rhob,Atf4,Mif,Klf4,Sphk1,Ripk3,Ppif,Oser1,Ripk1,Rela,Zc3h12a,Fos,Mdm2,Uaca,Ddx3x,Nfe2l1,Map1lc3a,Kdm6b,Tnfaip3,Relb</t>
  </si>
  <si>
    <t>GO:0034614</t>
  </si>
  <si>
    <t>cellular response to reactive oxygen species</t>
  </si>
  <si>
    <t>20/157</t>
  </si>
  <si>
    <t>24323,24498,24516,24617,25737,58954,64373,81683,114505,170897,246240,282819,296346,306886,309165,314322,314856,362245,363630,683206</t>
  </si>
  <si>
    <t>Edn1,Il6,Jun,Serpine1,Pcna,Klf6,Rhob,Mif,Klf4,Sphk1,Ripk3,Ppif,Oser1,Ripk1,Rela,Fos,Mdm2,Map1lc3a,Kdm6b,Tnfaip3</t>
  </si>
  <si>
    <t>GO:0006979</t>
  </si>
  <si>
    <t>response to oxidative stress</t>
  </si>
  <si>
    <t>37/459</t>
  </si>
  <si>
    <t>24323,24440,24493,24498,24516,24596,24617,25086,25737,29467,29618,54278,58936,58954,63868,64373,79255,81660,81683,114505,114856,140914,170897,246240,282819,296346,306886,309165,313587,314322,314856,315732,360504,360610,362245,363630,683206</t>
  </si>
  <si>
    <t>Edn1,Hbb,Il1a,Il6,Jun,Ngfr,Serpine1,Cyp2e1,Pcna,Ddit3,Btg1,Nr4a2,Plk3,Klf6,Hspd1,Rhob,Atf4,Gatm,Mif,Klf4,Dusp1,Olr1,Sphk1,Ripk3,Ppif,Oser1,Ripk1,Rela,Zc3h12a,Fos,Mdm2,Uaca,Hba-a2,Nfe2l1,Map1lc3a,Kdm6b,Tnfaip3</t>
  </si>
  <si>
    <t>GO:0034599</t>
  </si>
  <si>
    <t>cellular response to oxidative stress</t>
  </si>
  <si>
    <t>26/268</t>
  </si>
  <si>
    <t>24323,24498,24516,24596,24617,25737,54278,58954,64373,79255,81683,114505,170897,246240,282819,296346,306886,309165,313587,314322,314856,315732,360610,362245,363630,683206</t>
  </si>
  <si>
    <t>Edn1,Il6,Jun,Ngfr,Serpine1,Pcna,Nr4a2,Klf6,Rhob,Atf4,Mif,Klf4,Sphk1,Ripk3,Ppif,Oser1,Ripk1,Rela,Zc3h12a,Fos,Mdm2,Uaca,Nfe2l1,Map1lc3a,Kdm6b,Tnfaip3</t>
  </si>
  <si>
    <t>GO:0032570</t>
  </si>
  <si>
    <t>response to progesterone</t>
  </si>
  <si>
    <t>16/73</t>
  </si>
  <si>
    <t>24468,24517,24770,25446,25717,25729,81683,83578,83785,89829,170897,252971,309165,310553,314322,100360880,24330,24450,24498,24516,24617,24791,29300,54319,59085,63868,83580,114856,171071,171347,304580,24493,24518,78965,309452,360640,100360982,24508,24778,24800,29642,65210,116698,117544,289560,309871,367846,24323</t>
  </si>
  <si>
    <t>Hspa8,Junb,Ccl2,Fosl2,Tgfb3,Ccne1,Mif,Pdxk,Vegfa,Socs3,Sphk1,Socs1,Rela,Tlr2,Fos,Fosb,Egr1,Hmgcs2,Il6,Jun,Serpine1,Sparc,Gata6,Ezr,Asl,Hspd1,Thbd,Dusp1,Ppp1r15a,Mat2a,Ssh1,Il1a,Jund,Csf1,Nfkb2,Map3k14,Relb,Irf1,Slc2a1,Sts,Slc38a2,Cyp2j4,Trim28,Ppat,Igfbp7,Prdm1,Sp3,Edn1</t>
  </si>
  <si>
    <t>24468,24517,24770,25446,25717,25729,81683,83578,83785,89829,170897,252971,309165,310553,314322,100360880</t>
  </si>
  <si>
    <t>Hspa8,Junb,Ccl2,Fosl2,Tgfb3,Ccne1,Mif,Pdxk,Vegfa,Socs3,Sphk1,Socs1,Rela,Tlr2,Fos,Fosb</t>
  </si>
  <si>
    <t>GO:0014074</t>
  </si>
  <si>
    <t>response to purine-containing compound</t>
  </si>
  <si>
    <t>23/227</t>
  </si>
  <si>
    <t>24330,24450,24498,24516,24517,24617,24770,24791,25446,25729,29300,54319,59085,63868,83580,114856,170897,171071,171347,304580,309165,314322,100360880</t>
  </si>
  <si>
    <t>Egr1,Hmgcs2,Il6,Jun,Junb,Serpine1,Ccl2,Sparc,Fosl2,Ccne1,Gata6,Ezr,Asl,Hspd1,Thbd,Dusp1,Sphk1,Ppp1r15a,Mat2a,Ssh1,Rela,Fos,Fosb</t>
  </si>
  <si>
    <t>GO:0046683</t>
  </si>
  <si>
    <t>response to organophosphorus</t>
  </si>
  <si>
    <t>20/194</t>
  </si>
  <si>
    <t>24330,24450,24516,24517,24617,24770,24791,25446,29300,54319,59085,63868,83580,114856,170897,171347,304580,309165,314322,100360880</t>
  </si>
  <si>
    <t>Egr1,Hmgcs2,Jun,Junb,Serpine1,Ccl2,Sparc,Fosl2,Gata6,Ezr,Asl,Hspd1,Thbd,Dusp1,Sphk1,Mat2a,Ssh1,Rela,Fos,Fosb</t>
  </si>
  <si>
    <t>GO:0051591</t>
  </si>
  <si>
    <t>response to cAMP</t>
  </si>
  <si>
    <t>16/150</t>
  </si>
  <si>
    <t>24330,24450,24516,24517,24617,24791,25446,29300,54319,59085,83580,114856,171347,309165,314322,100360880</t>
  </si>
  <si>
    <t>Egr1,Hmgcs2,Jun,Junb,Serpine1,Sparc,Fosl2,Gata6,Ezr,Asl,Thbd,Dusp1,Mat2a,Rela,Fos,Fosb</t>
  </si>
  <si>
    <t>rno04380</t>
  </si>
  <si>
    <t>Osteoclast differentiation</t>
  </si>
  <si>
    <t>14/121</t>
  </si>
  <si>
    <t>24493,24516,24517,24518,25446,78965,89829,252971,309165,309452,314322,360640,100360880,100360982</t>
  </si>
  <si>
    <t>Il1a,Jun,Junb,Jund,Fosl2,Csf1,Socs3,Socs1,Rela,Nfkb2,Fos,Map3k14,Fosb,Relb</t>
  </si>
  <si>
    <t>GO:0007565</t>
  </si>
  <si>
    <t>female pregnancy</t>
  </si>
  <si>
    <t>20/286</t>
  </si>
  <si>
    <t>24508,24517,24617,24770,24778,24800,25446,25717,29642,65210,83580,83785,116698,117544,170897,289560,309871,314322,367846,100360880</t>
  </si>
  <si>
    <t>Irf1,Junb,Serpine1,Ccl2,Slc2a1,Sts,Fosl2,Tgfb3,Slc38a2,Cyp2j4,Thbd,Vegfa,Trim28,Ppat,Sphk1,Igfbp7,Prdm1,Fos,Sp3,Fosb</t>
  </si>
  <si>
    <t>GO:0044706</t>
  </si>
  <si>
    <t>multi-multicellular organism process</t>
  </si>
  <si>
    <t>21/323</t>
  </si>
  <si>
    <t>24323,24508,24517,24617,24770,24778,24800,25446,25717,29642,65210,83580,83785,116698,117544,170897,289560,309871,314322,367846,100360880</t>
  </si>
  <si>
    <t>Edn1,Irf1,Junb,Serpine1,Ccl2,Slc2a1,Sts,Fosl2,Tgfb3,Slc38a2,Cyp2j4,Thbd,Vegfa,Trim28,Ppat,Sphk1,Igfbp7,Prdm1,Fos,Sp3,Fosb</t>
  </si>
  <si>
    <t>GO:0048545</t>
  </si>
  <si>
    <t>response to steroid hormone</t>
  </si>
  <si>
    <t>43/456</t>
  </si>
  <si>
    <t>24323,24330,24401,24450,24468,24498,24517,24617,24770,24791,25446,25464,25496,25717,25729,25737,59085,63868,65028,79128,79426,81683,83578,83618,83785,89829,114851,114856,170897,246047,252971,287765,289560,298765,309165,309621,309622,310553,313615,314322,314856,497010,100360880,24493,24508,24516,24577,24649,25135,25203,25498,25542,25585,25757,29469,29577,29578,79252,81525,89813,114494,114505,117540,170583,171164,171369,292060,301059,303200,305451,306636,307366,309696,313587,314619,316327,360610,680717,683206,100314148,24306,24896,25086,29300,29467,59109,65210,85482,114593,114628,116663,117544,170670,171071,171347,192272,287550,291439,293989,294930,299331,301252,362110,58954,298441,29373,54319,79255,252832,304580,306231,310467,361293,682147,100314001,24472,24874,25361,29480</t>
  </si>
  <si>
    <t>Edn1,Egr1,Got1,Hmgcs2,Hspa8,Il6,Junb,Serpine1,Ccl2,Sparc,Fosl2,Icam1,Notch1,Tgfb3,Ccne1,Pcna,Asl,Hspd1,Dnaja1,Dab2,Zfp36,Mif,Pdxk,Rest,Vegfa,Socs3,Cdkn1a,Dusp1,Sphk1,Calcoco1,Socs1,Ddx5,Igfbp7,Zfp36l2,Rela,RT1-Ba,RT1-Bb,Tlr2,Paqr7,Fos,Mdm2,Eng,Fosb,Il1a,Irf1,Jun,Myc,Pim1,Ncl,Ccnb1,Npm1,Ccl3,Id3,Cpt1a,Lbp,Hes1,Hnrnpa1,Adamts1,Nfkbib,Pdk4,Ccna2,Klf4,Plscr1,Fgf23,Gbp2,Cd40,Irf8,Myd88,Map2k3,Tnip2,Efnb2,Malt1,Bcr,Zc3h12a,Sbno2,Arid5a,Nfe2l1,Zfp703,Tnfaip3,Mir7-1,Cyp4a2,Gnas,Cyp2e1,Gata6,Ddit3,Ntrk1,Cyp2j4,Nbn,Nppc,Abcg5,Dusp6,Ppat,Hadha,Ppp1r15a,Mat2a,Acot2,Tp53i13,Mbd1,Cyp2c6v1,Nceh1,Hsp90aa1,Hsp90ab1,Cdk9,Klf6,Nasp,Bmp2,Ezr,Atf4,Zc3hav1,Ssh1,Pde12,Tiparp,Riok3,Cgas,Mir22,Hspa1a,Vhl,Vcam1,Rgs4</t>
  </si>
  <si>
    <t>24323,24330,24401,24450,24468,24498,24517,24617,24770,24791,25446,25464,25496,25717,25729,25737,59085,63868,65028,79128,79426,81683,83578,83618,83785,89829,114851,114856,170897,246047,252971,287765,289560,298765,309165,309621,309622,310553,313615,314322,314856,497010,100360880</t>
  </si>
  <si>
    <t>Edn1,Egr1,Got1,Hmgcs2,Hspa8,Il6,Junb,Serpine1,Ccl2,Sparc,Fosl2,Icam1,Notch1,Tgfb3,Ccne1,Pcna,Asl,Hspd1,Dnaja1,Dab2,Zfp36,Mif,Pdxk,Rest,Vegfa,Socs3,Cdkn1a,Dusp1,Sphk1,Calcoco1,Socs1,Ddx5,Igfbp7,Zfp36l2,Rela,RT1-Ba,RT1-Bb,Tlr2,Paqr7,Fos,Mdm2,Eng,Fosb</t>
  </si>
  <si>
    <t>GO:0071396</t>
  </si>
  <si>
    <t>cellular response to lipid</t>
  </si>
  <si>
    <t>56/722</t>
  </si>
  <si>
    <t>24323,24330,24450,24493,24498,24508,24516,24577,24617,24649,24770,25135,25203,25464,25498,25542,25585,25757,29469,29577,29578,59085,65028,79252,79426,81525,83618,83785,89813,114494,114505,117540,170583,171164,171369,246047,287765,292060,298765,301059,303200,305451,306636,307366,309165,309621,309622,309696,313587,313615,314619,316327,360610,680717,683206,100314148</t>
  </si>
  <si>
    <t>Edn1,Egr1,Hmgcs2,Il1a,Il6,Irf1,Jun,Myc,Serpine1,Pim1,Ccl2,Ncl,Ccnb1,Icam1,Npm1,Ccl3,Id3,Cpt1a,Lbp,Hes1,Hnrnpa1,Asl,Dnaja1,Adamts1,Zfp36,Nfkbib,Rest,Vegfa,Pdk4,Ccna2,Klf4,Plscr1,Fgf23,Gbp2,Cd40,Calcoco1,Ddx5,Irf8,Zfp36l2,Myd88,Map2k3,Tnip2,Efnb2,Malt1,Rela,RT1-Ba,RT1-Bb,Bcr,Zc3h12a,Paqr7,Sbno2,Arid5a,Nfe2l1,Zfp703,Tnfaip3,Mir7-1</t>
  </si>
  <si>
    <t>GO:0009410</t>
  </si>
  <si>
    <t>response to xenobiotic stimulus</t>
  </si>
  <si>
    <t>53/700</t>
  </si>
  <si>
    <t>24306,24323,24330,24450,24468,24498,24516,24517,24577,24617,24770,24896,25086,25203,25464,25542,25729,25737,25757,29300,29467,59085,59109,63868,65210,81683,83578,83618,83785,85482,89829,114593,114628,114851,116663,117544,170670,171071,171347,192272,252971,287550,291439,293989,294930,299331,301252,309165,314322,314856,362110,497010,100360880</t>
  </si>
  <si>
    <t>Cyp4a2,Edn1,Egr1,Hmgcs2,Hspa8,Il6,Jun,Junb,Myc,Serpine1,Ccl2,Gnas,Cyp2e1,Ccnb1,Icam1,Ccl3,Ccne1,Pcna,Cpt1a,Gata6,Ddit3,Asl,Ntrk1,Hspd1,Cyp2j4,Mif,Pdxk,Rest,Vegfa,Nbn,Socs3,Nppc,Abcg5,Cdkn1a,Dusp6,Ppat,Hadha,Ppp1r15a,Mat2a,Acot2,Socs1,Tp53i13,Mbd1,Cyp2c6v1,Nceh1,Hsp90aa1,Hsp90ab1,Rela,Fos,Mdm2,Cdk9,Eng,Fosb</t>
  </si>
  <si>
    <t>GO:1901654</t>
  </si>
  <si>
    <t>response to ketone</t>
  </si>
  <si>
    <t>35/413</t>
  </si>
  <si>
    <t>24323,24450,24468,24498,24517,24577,24617,24770,24896,25446,25464,25498,25717,25729,25737,58954,59085,79252,81683,83578,83785,89829,114505,114851,114856,170897,252971,289560,298441,309165,309622,310553,314322,100314148,100360880</t>
  </si>
  <si>
    <t>Edn1,Hmgcs2,Hspa8,Il6,Junb,Myc,Serpine1,Ccl2,Gnas,Fosl2,Icam1,Npm1,Tgfb3,Ccne1,Pcna,Klf6,Asl,Adamts1,Mif,Pdxk,Vegfa,Socs3,Klf4,Cdkn1a,Dusp1,Sphk1,Socs1,Igfbp7,Nasp,Rela,RT1-Bb,Tlr2,Fos,Mir7-1,Fosb</t>
  </si>
  <si>
    <t>GO:0071407</t>
  </si>
  <si>
    <t>cellular response to organic cyclic compound</t>
  </si>
  <si>
    <t>50/711</t>
  </si>
  <si>
    <t>24323,24330,24450,24498,24508,24577,24617,24649,24770,24896,25203,25464,25498,25542,25585,29373,29578,54319,58954,59085,65028,79252,79255,79426,83618,83785,114494,114505,170583,171071,246047,252832,252971,287765,298765,301252,304580,306231,309621,309622,310467,313587,313615,314856,360610,361293,680717,682147,100314001,100314148</t>
  </si>
  <si>
    <t>Edn1,Egr1,Hmgcs2,Il6,Irf1,Myc,Serpine1,Pim1,Ccl2,Gnas,Ccnb1,Icam1,Npm1,Ccl3,Id3,Bmp2,Hnrnpa1,Ezr,Klf6,Asl,Dnaja1,Adamts1,Atf4,Zfp36,Rest,Vegfa,Ccna2,Klf4,Fgf23,Ppp1r15a,Calcoco1,Zc3hav1,Socs1,Ddx5,Zfp36l2,Hsp90ab1,Ssh1,Pde12,RT1-Ba,RT1-Bb,Tiparp,Zc3h12a,Paqr7,Mdm2,Nfe2l1,Riok3,Zfp703,Cgas,Mir22,Mir7-1</t>
  </si>
  <si>
    <t>GO:0031960</t>
  </si>
  <si>
    <t>response to corticosteroid</t>
  </si>
  <si>
    <t>28/329</t>
  </si>
  <si>
    <t>24323,24401,24450,24498,24517,24617,24770,24791,25464,25496,25729,25737,59085,63868,79426,81683,83618,83785,89829,114851,114856,289560,298765,309621,309622,314322,497010,100360880</t>
  </si>
  <si>
    <t>Edn1,Got1,Hmgcs2,Il6,Junb,Serpine1,Ccl2,Sparc,Icam1,Notch1,Ccne1,Pcna,Asl,Hspd1,Zfp36,Mif,Rest,Vegfa,Socs3,Cdkn1a,Dusp1,Igfbp7,Zfp36l2,RT1-Ba,RT1-Bb,Fos,Eng,Fosb</t>
  </si>
  <si>
    <t>GO:0051384</t>
  </si>
  <si>
    <t>response to glucocorticoid</t>
  </si>
  <si>
    <t>26/301</t>
  </si>
  <si>
    <t>24323,24401,24450,24498,24517,24617,24770,24791,25464,25729,25737,59085,63868,79426,81683,83618,83785,89829,114851,114856,289560,298765,309621,309622,314322,100360880</t>
  </si>
  <si>
    <t>Edn1,Got1,Hmgcs2,Il6,Junb,Serpine1,Ccl2,Sparc,Icam1,Ccne1,Pcna,Asl,Hspd1,Zfp36,Mif,Rest,Vegfa,Socs3,Cdkn1a,Dusp1,Igfbp7,Zfp36l2,RT1-Ba,RT1-Bb,Fos,Fosb</t>
  </si>
  <si>
    <t>GO:0071383</t>
  </si>
  <si>
    <t>cellular response to steroid hormone stimulus</t>
  </si>
  <si>
    <t>18/195</t>
  </si>
  <si>
    <t>24323,24330,24450,24498,24617,24770,25464,59085,65028,79426,83618,83785,246047,287765,298765,309621,309622,313615</t>
  </si>
  <si>
    <t>Edn1,Egr1,Hmgcs2,Il6,Serpine1,Ccl2,Icam1,Asl,Dnaja1,Zfp36,Rest,Vegfa,Calcoco1,Ddx5,Zfp36l2,RT1-Ba,RT1-Bb,Paqr7</t>
  </si>
  <si>
    <t>GO:0071385</t>
  </si>
  <si>
    <t>cellular response to glucocorticoid stimulus</t>
  </si>
  <si>
    <t>13/119</t>
  </si>
  <si>
    <t>24323,24450,24498,24617,24770,25464,59085,79426,83618,83785,298765,309621,309622</t>
  </si>
  <si>
    <t>Edn1,Hmgcs2,Il6,Serpine1,Ccl2,Icam1,Asl,Zfp36,Rest,Vegfa,Zfp36l2,RT1-Ba,RT1-Bb</t>
  </si>
  <si>
    <t>GO:0071384</t>
  </si>
  <si>
    <t>cellular response to corticosteroid stimulus</t>
  </si>
  <si>
    <t>13/129</t>
  </si>
  <si>
    <t>GO:0097305</t>
  </si>
  <si>
    <t>response to alcohol</t>
  </si>
  <si>
    <t>30/464</t>
  </si>
  <si>
    <t>24330,24450,24468,24472,24517,24577,24617,24770,24791,24874,24896,25086,25361,25464,25542,25729,25757,29480,58954,59109,79252,114505,114593,114851,289560,314322,314856,360610,100314148,100360880</t>
  </si>
  <si>
    <t>Egr1,Hmgcs2,Hspa8,Hspa1a,Junb,Myc,Serpine1,Ccl2,Sparc,Vhl,Gnas,Cyp2e1,Vcam1,Icam1,Ccl3,Ccne1,Cpt1a,Rgs4,Klf6,Ntrk1,Adamts1,Klf4,Nppc,Cdkn1a,Igfbp7,Fos,Mdm2,Nfe2l1,Mir7-1,Fosb</t>
  </si>
  <si>
    <t>GO:1901652</t>
  </si>
  <si>
    <t>response to peptide</t>
  </si>
  <si>
    <t>53/632</t>
  </si>
  <si>
    <t>24323,24330,24401,24450,24498,24508,24517,24518,24577,24596,24617,24697,24770,24778,24791,24800,25361,25446,25464,25496,29146,29376,29618,29619,54278,58954,59085,79240,81660,81683,89813,89829,114090,114203,114494,114505,114845,116510,117544,140931,170670,171369,246273,252971,289399,299858,305506,309165,310553,311578,313994,314856,683206,24896,25587,29300,65028,79252,79426,83618,83626,83785,114856,170583,246047,287765,289560,298765,300901,305922,309621,309622,313615,314322,316327,100360880</t>
  </si>
  <si>
    <t>Edn1,Egr1,Got1,Hmgcs2,Il6,Irf1,Junb,Jund,Myc,Ngfr,Serpine1,Ptpn1,Ccl2,Slc2a1,Sparc,Sts,Vcam1,Fosl2,Icam1,Notch1,Jag1,Irs2,Btg1,Btg2,Nr4a2,Klf6,Asl,Nr4a1,Gatm,Mif,Pdk4,Socs3,Egr2,Sh2b2,Ccna2,Klf4,Klf3,Timp1,Ppat,Hnrnph1,Hadha,Cd40,Trib3,Socs1,Inava,Lrp1,Eif6,Rela,Tlr2,Soga1,Klf11,Mdm2,Tnfaip3,Gnas,Id2,Gata6,Dnaja1,Adamts1,Zfp36,Rest,Ugcg,Vegfa,Dusp1,Fgf23,Calcoco1,Ddx5,Igfbp7,Zfp36l2,Plod2,Lats2,RT1-Ba,RT1-Bb,Paqr7,Fos,Arid5a,Fosb</t>
  </si>
  <si>
    <t>24323,24330,24401,24450,24498,24508,24517,24518,24577,24596,24617,24697,24770,24778,24791,24800,25361,25446,25464,25496,29146,29376,29618,29619,54278,58954,59085,79240,81660,81683,89813,89829,114090,114203,114494,114505,114845,116510,117544,140931,170670,171369,246273,252971,289399,299858,305506,309165,310553,311578,313994,314856,683206</t>
  </si>
  <si>
    <t>Edn1,Egr1,Got1,Hmgcs2,Il6,Irf1,Junb,Jund,Myc,Ngfr,Serpine1,Ptpn1,Ccl2,Slc2a1,Sparc,Sts,Vcam1,Fosl2,Icam1,Notch1,Jag1,Irs2,Btg1,Btg2,Nr4a2,Klf6,Asl,Nr4a1,Gatm,Mif,Pdk4,Socs3,Egr2,Sh2b2,Ccna2,Klf4,Klf3,Timp1,Ppat,Hnrnph1,Hadha,Cd40,Trib3,Socs1,Inava,Lrp1,Eif6,Rela,Tlr2,Soga1,Klf11,Mdm2,Tnfaip3</t>
  </si>
  <si>
    <t>GO:0032870</t>
  </si>
  <si>
    <t>cellular response to hormone stimulus</t>
  </si>
  <si>
    <t>48/624</t>
  </si>
  <si>
    <t>24323,24330,24401,24450,24498,24508,24517,24577,24617,24697,24770,24896,25464,25496,25587,29300,29376,54278,59085,65028,79240,79252,79426,83618,83626,83785,89813,114203,114494,114856,117544,170583,246047,246273,287765,289560,298765,300901,305922,309165,309621,309622,311578,313615,314322,314856,316327,100360880</t>
  </si>
  <si>
    <t>Edn1,Egr1,Got1,Hmgcs2,Il6,Irf1,Junb,Myc,Serpine1,Ptpn1,Ccl2,Gnas,Icam1,Notch1,Id2,Gata6,Irs2,Nr4a2,Asl,Dnaja1,Nr4a1,Adamts1,Zfp36,Rest,Ugcg,Vegfa,Pdk4,Sh2b2,Ccna2,Dusp1,Ppat,Fgf23,Calcoco1,Trib3,Ddx5,Igfbp7,Zfp36l2,Plod2,Lats2,Rela,RT1-Ba,RT1-Bb,Soga1,Paqr7,Fos,Mdm2,Arid5a,Fosb</t>
  </si>
  <si>
    <t>40/538</t>
  </si>
  <si>
    <t>24323,24330,24401,24450,24498,24508,24517,24518,24577,24617,24697,24770,24778,24791,24800,25446,25464,29376,29618,29619,54278,59085,79240,81660,81683,89813,89829,114090,114203,114494,116510,117544,170670,246273,252971,305506,309165,310553,311578,314856</t>
  </si>
  <si>
    <t>Edn1,Egr1,Got1,Hmgcs2,Il6,Irf1,Junb,Jund,Myc,Serpine1,Ptpn1,Ccl2,Slc2a1,Sparc,Sts,Fosl2,Icam1,Irs2,Btg1,Btg2,Nr4a2,Asl,Nr4a1,Gatm,Mif,Pdk4,Socs3,Egr2,Sh2b2,Ccna2,Timp1,Ppat,Hadha,Trib3,Socs1,Eif6,Rela,Tlr2,Soga1,Mdm2</t>
  </si>
  <si>
    <t>GO:1901653</t>
  </si>
  <si>
    <t>cellular response to peptide</t>
  </si>
  <si>
    <t>31/389</t>
  </si>
  <si>
    <t>24323,24330,24401,24450,24498,24508,24577,24596,24617,24697,24770,25361,25464,29376,54278,58954,59085,79240,89813,114203,114494,114505,114845,117544,140931,246273,299858,309165,311578,313994,314856</t>
  </si>
  <si>
    <t>Edn1,Egr1,Got1,Hmgcs2,Il6,Irf1,Myc,Ngfr,Serpine1,Ptpn1,Ccl2,Vcam1,Icam1,Irs2,Nr4a2,Klf6,Asl,Nr4a1,Pdk4,Sh2b2,Ccna2,Klf4,Klf3,Ppat,Hnrnph1,Trib3,Lrp1,Rela,Soga1,Klf11,Mdm2</t>
  </si>
  <si>
    <t>23/290</t>
  </si>
  <si>
    <t>24330,24401,24450,24498,24577,24617,24697,24770,24778,25464,29376,81683,89813,89829,114090,114203,117544,170670,246273,305506,309165,310553,311578</t>
  </si>
  <si>
    <t>Egr1,Got1,Hmgcs2,Il6,Myc,Serpine1,Ptpn1,Ccl2,Slc2a1,Icam1,Irs2,Mif,Pdk4,Socs3,Egr2,Sh2b2,Ppat,Hadha,Trib3,Eif6,Rela,Tlr2,Soga1</t>
  </si>
  <si>
    <t>GO:0071375</t>
  </si>
  <si>
    <t>cellular response to peptide hormone stimulus</t>
  </si>
  <si>
    <t>22/313</t>
  </si>
  <si>
    <t>24323,24330,24401,24450,24498,24508,24577,24617,24697,24770,29376,54278,59085,79240,89813,114203,114494,117544,246273,309165,311578,314856</t>
  </si>
  <si>
    <t>Edn1,Egr1,Got1,Hmgcs2,Il6,Irf1,Myc,Serpine1,Ptpn1,Ccl2,Irs2,Nr4a2,Asl,Nr4a1,Pdk4,Sh2b2,Ccna2,Ppat,Trib3,Rela,Soga1,Mdm2</t>
  </si>
  <si>
    <t>ALA4</t>
    <phoneticPr fontId="1" type="noConversion"/>
  </si>
  <si>
    <t>UW2</t>
    <phoneticPr fontId="1" type="noConversion"/>
  </si>
  <si>
    <t>UW3</t>
    <phoneticPr fontId="1" type="noConversion"/>
  </si>
  <si>
    <t>UW4</t>
    <phoneticPr fontId="1" type="noConversion"/>
  </si>
  <si>
    <t>ALA4_normalized</t>
    <phoneticPr fontId="1" type="noConversion"/>
  </si>
  <si>
    <t>UW2_normalized</t>
    <phoneticPr fontId="1" type="noConversion"/>
  </si>
  <si>
    <t>UW3_normalized</t>
    <phoneticPr fontId="1" type="noConversion"/>
  </si>
  <si>
    <t>UW4_normalized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</si>
</sst>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"/>
  </numFmts>
  <fonts count="3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b/>
      <sz val="11"/>
      <name val="宋体"/>
      <family val="3"/>
      <charset val="134"/>
    </font>
  </fonts>
  <fills count="6">
    <fill>
      <patternFill patternType="none"/>
    </fill>
    <fill>
      <patternFill patternType="gray125"/>
    </fill>
    <fill>
      <patternFill patternType="solid">
        <fgColor rgb="FFCCCCCC"/>
        <bgColor rgb="FFCCCCCC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11" fontId="0" fillId="0" borderId="0" xfId="0" applyNumberFormat="1">
      <alignment vertical="center"/>
    </xf>
    <xf numFmtId="0" fontId="2" fillId="2" borderId="0" xfId="0" applyFont="1" applyFill="1" applyAlignment="1">
      <alignment horizontal="left"/>
    </xf>
    <xf numFmtId="0" fontId="0" fillId="0" borderId="0" xfId="0" applyAlignment="1"/>
    <xf numFmtId="0" fontId="0" fillId="0" borderId="0" xfId="0" applyAlignment="1">
      <alignment horizontal="right"/>
    </xf>
    <xf numFmtId="176" fontId="0" fillId="0" borderId="0" xfId="0" applyNumberFormat="1" applyAlignment="1">
      <alignment horizontal="right"/>
    </xf>
    <xf numFmtId="0" fontId="0" fillId="3" borderId="0" xfId="0" applyFill="1">
      <alignment vertical="center"/>
    </xf>
    <xf numFmtId="11" fontId="0" fillId="3" borderId="0" xfId="0" applyNumberFormat="1" applyFill="1">
      <alignment vertical="center"/>
    </xf>
    <xf numFmtId="0" fontId="0" fillId="4" borderId="0" xfId="0" applyFill="1">
      <alignment vertical="center"/>
    </xf>
    <xf numFmtId="0" fontId="0" fillId="5" borderId="0" xfId="0" applyFill="1">
      <alignment vertical="center"/>
    </xf>
    <xf numFmtId="16" fontId="0" fillId="5" borderId="0" xfId="0" applyNumberFormat="1" applyFill="1">
      <alignment vertical="center"/>
    </xf>
  </cellXfs>
  <cellStyles count="1">
    <cellStyle name="常规" xfId="0" builtinId="0"/>
  </cellStyles>
  <dxfs count="6">
    <dxf>
      <fill>
        <patternFill patternType="solid">
          <fgColor rgb="FFDDEBF7"/>
          <bgColor rgb="FFDDEBF7"/>
        </patternFill>
      </fill>
    </dxf>
    <dxf>
      <fill>
        <patternFill patternType="solid">
          <fgColor rgb="FFF4B084"/>
          <bgColor rgb="FFF4B084"/>
        </patternFill>
      </fill>
    </dxf>
    <dxf>
      <fill>
        <patternFill patternType="solid">
          <fgColor rgb="FFDDDDFF"/>
          <bgColor rgb="FFDDDDFF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F4B084"/>
          <bgColor rgb="FFF4B084"/>
        </patternFill>
      </fill>
    </dxf>
    <dxf>
      <fill>
        <patternFill patternType="solid">
          <fgColor rgb="FFDDDDFF"/>
          <bgColor rgb="FFDDDD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D37100-F814-4225-9A16-BCD9ED1EBFD9}">
  <dimension ref="A1:Z1025"/>
  <sheetViews>
    <sheetView workbookViewId="0">
      <pane xSplit="2" ySplit="1" topLeftCell="I2" activePane="bottomRight" state="frozen"/>
      <selection pane="topRight" activeCell="C1" sqref="C1"/>
      <selection pane="bottomLeft" activeCell="A2" sqref="A2"/>
      <selection pane="bottomRight" activeCell="C2" sqref="C2"/>
    </sheetView>
  </sheetViews>
  <sheetFormatPr defaultRowHeight="14" x14ac:dyDescent="0.3"/>
  <cols>
    <col min="20" max="20" width="9" style="8"/>
    <col min="24" max="24" width="9" style="6"/>
    <col min="25" max="25" width="9" style="9"/>
  </cols>
  <sheetData>
    <row r="1" spans="1:26" x14ac:dyDescent="0.3">
      <c r="B1" t="s">
        <v>0</v>
      </c>
      <c r="C1" t="s">
        <v>1</v>
      </c>
      <c r="D1" t="s">
        <v>2</v>
      </c>
      <c r="E1" t="s">
        <v>3</v>
      </c>
      <c r="F1" t="s">
        <v>5098</v>
      </c>
      <c r="G1" t="s">
        <v>4</v>
      </c>
      <c r="H1" t="s">
        <v>5099</v>
      </c>
      <c r="I1" t="s">
        <v>5100</v>
      </c>
      <c r="J1" t="s">
        <v>5101</v>
      </c>
      <c r="K1" t="s">
        <v>5</v>
      </c>
      <c r="L1" t="s">
        <v>6</v>
      </c>
      <c r="M1" t="s">
        <v>7</v>
      </c>
      <c r="N1" t="s">
        <v>5102</v>
      </c>
      <c r="O1" t="s">
        <v>8</v>
      </c>
      <c r="P1" t="s">
        <v>5103</v>
      </c>
      <c r="Q1" t="s">
        <v>5104</v>
      </c>
      <c r="R1" t="s">
        <v>5105</v>
      </c>
      <c r="S1" t="s">
        <v>9</v>
      </c>
      <c r="T1" s="8" t="s">
        <v>10</v>
      </c>
      <c r="U1" t="s">
        <v>11</v>
      </c>
      <c r="V1" t="s">
        <v>12</v>
      </c>
      <c r="W1" t="s">
        <v>13</v>
      </c>
      <c r="X1" s="6" t="s">
        <v>14</v>
      </c>
      <c r="Y1" s="9" t="s">
        <v>15</v>
      </c>
      <c r="Z1" t="s">
        <v>16</v>
      </c>
    </row>
    <row r="2" spans="1:26" x14ac:dyDescent="0.3">
      <c r="A2">
        <v>1</v>
      </c>
      <c r="B2" t="s">
        <v>17</v>
      </c>
      <c r="C2">
        <v>191</v>
      </c>
      <c r="D2">
        <v>241</v>
      </c>
      <c r="E2">
        <v>196</v>
      </c>
      <c r="F2">
        <v>229</v>
      </c>
      <c r="G2">
        <v>655</v>
      </c>
      <c r="H2">
        <v>715</v>
      </c>
      <c r="I2">
        <v>608</v>
      </c>
      <c r="J2">
        <v>867</v>
      </c>
      <c r="K2">
        <v>192.050848436313</v>
      </c>
      <c r="L2">
        <v>230.15499902640499</v>
      </c>
      <c r="M2">
        <v>195.35787004596301</v>
      </c>
      <c r="N2">
        <v>220.20650345351001</v>
      </c>
      <c r="O2">
        <v>661.97066590546297</v>
      </c>
      <c r="P2">
        <v>752.22018534992105</v>
      </c>
      <c r="Q2">
        <v>585.0120480301</v>
      </c>
      <c r="R2">
        <v>879.77079245141795</v>
      </c>
      <c r="S2">
        <v>464.59298908738702</v>
      </c>
      <c r="T2" s="8">
        <v>-1.7803974229947701</v>
      </c>
      <c r="U2">
        <v>0.18356646001420401</v>
      </c>
      <c r="V2">
        <v>-9.6989255164424506</v>
      </c>
      <c r="W2" s="1">
        <v>3.0469032617568199E-22</v>
      </c>
      <c r="X2" s="7">
        <v>3.9731618533308897E-18</v>
      </c>
      <c r="Y2" s="9" t="s">
        <v>18</v>
      </c>
      <c r="Z2" t="s">
        <v>19</v>
      </c>
    </row>
    <row r="3" spans="1:26" x14ac:dyDescent="0.3">
      <c r="A3">
        <v>2</v>
      </c>
      <c r="B3" t="s">
        <v>20</v>
      </c>
      <c r="C3">
        <v>58</v>
      </c>
      <c r="D3">
        <v>67</v>
      </c>
      <c r="E3">
        <v>64</v>
      </c>
      <c r="F3">
        <v>47</v>
      </c>
      <c r="G3">
        <v>194</v>
      </c>
      <c r="H3">
        <v>224</v>
      </c>
      <c r="I3">
        <v>200</v>
      </c>
      <c r="J3">
        <v>221</v>
      </c>
      <c r="K3">
        <v>58.319105807885698</v>
      </c>
      <c r="L3">
        <v>63.9849997293326</v>
      </c>
      <c r="M3">
        <v>63.790324912967499</v>
      </c>
      <c r="N3">
        <v>45.1952212328165</v>
      </c>
      <c r="O3">
        <v>196.06459417657999</v>
      </c>
      <c r="P3">
        <v>235.66058953619901</v>
      </c>
      <c r="Q3">
        <v>192.43817369411201</v>
      </c>
      <c r="R3">
        <v>224.25530003663599</v>
      </c>
      <c r="S3">
        <v>134.96353864081601</v>
      </c>
      <c r="T3" s="8">
        <v>-1.8750577413254099</v>
      </c>
      <c r="U3">
        <v>0.207397508469915</v>
      </c>
      <c r="V3">
        <v>-9.0408884617695406</v>
      </c>
      <c r="W3" s="1">
        <v>1.55403535188445E-19</v>
      </c>
      <c r="X3" s="7">
        <v>1.0132310494286599E-15</v>
      </c>
      <c r="Y3" s="9" t="s">
        <v>21</v>
      </c>
      <c r="Z3" t="s">
        <v>22</v>
      </c>
    </row>
    <row r="4" spans="1:26" x14ac:dyDescent="0.3">
      <c r="A4">
        <v>3</v>
      </c>
      <c r="B4" t="s">
        <v>23</v>
      </c>
      <c r="C4">
        <v>282</v>
      </c>
      <c r="D4">
        <v>301</v>
      </c>
      <c r="E4">
        <v>176</v>
      </c>
      <c r="F4">
        <v>144</v>
      </c>
      <c r="G4">
        <v>1771</v>
      </c>
      <c r="H4">
        <v>1266</v>
      </c>
      <c r="I4">
        <v>870</v>
      </c>
      <c r="J4">
        <v>1929</v>
      </c>
      <c r="K4">
        <v>283.55151444523801</v>
      </c>
      <c r="L4">
        <v>287.45499878401699</v>
      </c>
      <c r="M4">
        <v>175.42339351066099</v>
      </c>
      <c r="N4">
        <v>138.47046505373601</v>
      </c>
      <c r="O4">
        <v>1789.8474035398101</v>
      </c>
      <c r="P4">
        <v>1331.90315336084</v>
      </c>
      <c r="Q4">
        <v>837.10605556938594</v>
      </c>
      <c r="R4">
        <v>1957.4139084645701</v>
      </c>
      <c r="S4">
        <v>850.14636159103202</v>
      </c>
      <c r="T4" s="8">
        <v>-2.7411048288525399</v>
      </c>
      <c r="U4">
        <v>0.31842088397450202</v>
      </c>
      <c r="V4">
        <v>-8.6084329477335295</v>
      </c>
      <c r="W4" s="1">
        <v>7.4066060828592305E-18</v>
      </c>
      <c r="X4" s="7">
        <v>3.0234459240814199E-14</v>
      </c>
      <c r="Y4" s="9" t="s">
        <v>24</v>
      </c>
      <c r="Z4" t="s">
        <v>25</v>
      </c>
    </row>
    <row r="5" spans="1:26" x14ac:dyDescent="0.3">
      <c r="A5">
        <v>4</v>
      </c>
      <c r="B5" t="s">
        <v>26</v>
      </c>
      <c r="C5">
        <v>391</v>
      </c>
      <c r="D5">
        <v>507</v>
      </c>
      <c r="E5">
        <v>442</v>
      </c>
      <c r="F5">
        <v>430</v>
      </c>
      <c r="G5">
        <v>966</v>
      </c>
      <c r="H5">
        <v>851</v>
      </c>
      <c r="I5">
        <v>1063</v>
      </c>
      <c r="J5">
        <v>978</v>
      </c>
      <c r="K5">
        <v>393.15121329109201</v>
      </c>
      <c r="L5">
        <v>484.18499795181498</v>
      </c>
      <c r="M5">
        <v>440.55193143018101</v>
      </c>
      <c r="N5">
        <v>413.48819425768301</v>
      </c>
      <c r="O5">
        <v>976.28040193080506</v>
      </c>
      <c r="P5">
        <v>895.29982899689901</v>
      </c>
      <c r="Q5">
        <v>1022.8088931842</v>
      </c>
      <c r="R5">
        <v>992.40580740194503</v>
      </c>
      <c r="S5">
        <v>702.27140855557798</v>
      </c>
      <c r="T5" s="8">
        <v>-1.1665955246716899</v>
      </c>
      <c r="U5">
        <v>0.13592548396398299</v>
      </c>
      <c r="V5">
        <v>-8.5826107853389093</v>
      </c>
      <c r="W5" s="1">
        <v>9.2743740002497401E-18</v>
      </c>
      <c r="X5" s="7">
        <v>3.0234459240814199E-14</v>
      </c>
      <c r="Y5" s="9" t="s">
        <v>27</v>
      </c>
      <c r="Z5" t="s">
        <v>28</v>
      </c>
    </row>
    <row r="6" spans="1:26" x14ac:dyDescent="0.3">
      <c r="A6">
        <v>5</v>
      </c>
      <c r="B6" t="s">
        <v>29</v>
      </c>
      <c r="C6">
        <v>54</v>
      </c>
      <c r="D6">
        <v>69</v>
      </c>
      <c r="E6">
        <v>58</v>
      </c>
      <c r="F6">
        <v>66</v>
      </c>
      <c r="G6">
        <v>248</v>
      </c>
      <c r="H6">
        <v>198</v>
      </c>
      <c r="I6">
        <v>195</v>
      </c>
      <c r="J6">
        <v>312</v>
      </c>
      <c r="K6">
        <v>54.2970985107902</v>
      </c>
      <c r="L6">
        <v>65.894999721253001</v>
      </c>
      <c r="M6">
        <v>57.809981952376802</v>
      </c>
      <c r="N6">
        <v>63.465629816295497</v>
      </c>
      <c r="O6">
        <v>250.63927502985501</v>
      </c>
      <c r="P6">
        <v>208.30712825074701</v>
      </c>
      <c r="Q6">
        <v>187.62721935175901</v>
      </c>
      <c r="R6">
        <v>316.59571769877999</v>
      </c>
      <c r="S6">
        <v>150.579631291482</v>
      </c>
      <c r="T6" s="8">
        <v>-1.99510270962805</v>
      </c>
      <c r="U6">
        <v>0.235993850114562</v>
      </c>
      <c r="V6">
        <v>-8.45404534338304</v>
      </c>
      <c r="W6" s="1">
        <v>2.8137996456970098E-17</v>
      </c>
      <c r="X6" s="7">
        <v>7.3383894759778095E-14</v>
      </c>
      <c r="Y6" s="9" t="s">
        <v>30</v>
      </c>
      <c r="Z6" t="s">
        <v>31</v>
      </c>
    </row>
    <row r="7" spans="1:26" x14ac:dyDescent="0.3">
      <c r="A7">
        <v>6</v>
      </c>
      <c r="B7" t="s">
        <v>32</v>
      </c>
      <c r="C7">
        <v>97</v>
      </c>
      <c r="D7">
        <v>135</v>
      </c>
      <c r="E7">
        <v>116</v>
      </c>
      <c r="F7">
        <v>75</v>
      </c>
      <c r="G7">
        <v>306</v>
      </c>
      <c r="H7">
        <v>409</v>
      </c>
      <c r="I7">
        <v>431</v>
      </c>
      <c r="J7">
        <v>492</v>
      </c>
      <c r="K7">
        <v>97.533676954567497</v>
      </c>
      <c r="L7">
        <v>128.92499945462501</v>
      </c>
      <c r="M7">
        <v>115.619963904754</v>
      </c>
      <c r="N7">
        <v>72.120033882154004</v>
      </c>
      <c r="O7">
        <v>309.25652483522401</v>
      </c>
      <c r="P7">
        <v>430.29098714422003</v>
      </c>
      <c r="Q7">
        <v>414.70426431081103</v>
      </c>
      <c r="R7">
        <v>499.24709329423001</v>
      </c>
      <c r="S7">
        <v>258.46219297257301</v>
      </c>
      <c r="T7" s="8">
        <v>-1.9970818850081999</v>
      </c>
      <c r="U7">
        <v>0.23989510001070199</v>
      </c>
      <c r="V7">
        <v>-8.3248131575805697</v>
      </c>
      <c r="W7" s="1">
        <v>8.4461857399680294E-17</v>
      </c>
      <c r="X7" s="7">
        <v>1.8356377008197201E-13</v>
      </c>
      <c r="Y7" s="9" t="s">
        <v>33</v>
      </c>
      <c r="Z7" t="s">
        <v>34</v>
      </c>
    </row>
    <row r="8" spans="1:26" x14ac:dyDescent="0.3">
      <c r="A8">
        <v>7</v>
      </c>
      <c r="B8" t="s">
        <v>35</v>
      </c>
      <c r="C8">
        <v>212</v>
      </c>
      <c r="D8">
        <v>224</v>
      </c>
      <c r="E8">
        <v>162</v>
      </c>
      <c r="F8">
        <v>249</v>
      </c>
      <c r="G8">
        <v>539</v>
      </c>
      <c r="H8">
        <v>811</v>
      </c>
      <c r="I8">
        <v>604</v>
      </c>
      <c r="J8">
        <v>867</v>
      </c>
      <c r="K8">
        <v>213.166386746065</v>
      </c>
      <c r="L8">
        <v>213.91999909508201</v>
      </c>
      <c r="M8">
        <v>161.469259935949</v>
      </c>
      <c r="N8">
        <v>239.438512488751</v>
      </c>
      <c r="O8">
        <v>544.73616629472394</v>
      </c>
      <c r="P8">
        <v>853.21758086543502</v>
      </c>
      <c r="Q8">
        <v>581.16328455621704</v>
      </c>
      <c r="R8">
        <v>879.77079245141795</v>
      </c>
      <c r="S8">
        <v>460.86024780420502</v>
      </c>
      <c r="T8" s="8">
        <v>-1.7873493430704399</v>
      </c>
      <c r="U8">
        <v>0.228188852360172</v>
      </c>
      <c r="V8">
        <v>-7.83276362795013</v>
      </c>
      <c r="W8" s="1">
        <v>4.7726107135645003E-15</v>
      </c>
      <c r="X8" s="7">
        <v>8.8906919578401599E-12</v>
      </c>
      <c r="Y8" s="9" t="s">
        <v>36</v>
      </c>
      <c r="Z8" t="s">
        <v>37</v>
      </c>
    </row>
    <row r="9" spans="1:26" x14ac:dyDescent="0.3">
      <c r="A9">
        <v>8</v>
      </c>
      <c r="B9" t="s">
        <v>38</v>
      </c>
      <c r="C9">
        <v>102</v>
      </c>
      <c r="D9">
        <v>72</v>
      </c>
      <c r="E9">
        <v>72</v>
      </c>
      <c r="F9">
        <v>89</v>
      </c>
      <c r="G9">
        <v>445</v>
      </c>
      <c r="H9">
        <v>233</v>
      </c>
      <c r="I9">
        <v>273</v>
      </c>
      <c r="J9">
        <v>370</v>
      </c>
      <c r="K9">
        <v>102.561186075937</v>
      </c>
      <c r="L9">
        <v>68.759999709133496</v>
      </c>
      <c r="M9">
        <v>71.764115527088407</v>
      </c>
      <c r="N9">
        <v>85.582440206822696</v>
      </c>
      <c r="O9">
        <v>449.73579592050498</v>
      </c>
      <c r="P9">
        <v>245.129095365778</v>
      </c>
      <c r="Q9">
        <v>262.67810709246203</v>
      </c>
      <c r="R9">
        <v>375.45004983509199</v>
      </c>
      <c r="S9">
        <v>207.70759871660201</v>
      </c>
      <c r="T9" s="8">
        <v>-2.0204375297024999</v>
      </c>
      <c r="U9">
        <v>0.26223483086459098</v>
      </c>
      <c r="V9">
        <v>-7.7046879052683401</v>
      </c>
      <c r="W9" s="1">
        <v>1.31163448190955E-14</v>
      </c>
      <c r="X9" s="7">
        <v>2.1379642055125699E-11</v>
      </c>
      <c r="Y9" s="9" t="s">
        <v>39</v>
      </c>
      <c r="Z9" t="s">
        <v>40</v>
      </c>
    </row>
    <row r="10" spans="1:26" x14ac:dyDescent="0.3">
      <c r="A10">
        <v>9</v>
      </c>
      <c r="B10" t="s">
        <v>41</v>
      </c>
      <c r="C10">
        <v>143</v>
      </c>
      <c r="D10">
        <v>232</v>
      </c>
      <c r="E10">
        <v>210</v>
      </c>
      <c r="F10">
        <v>93</v>
      </c>
      <c r="G10">
        <v>991</v>
      </c>
      <c r="H10">
        <v>1216</v>
      </c>
      <c r="I10">
        <v>963</v>
      </c>
      <c r="J10">
        <v>3704</v>
      </c>
      <c r="K10">
        <v>143.78676087116699</v>
      </c>
      <c r="L10">
        <v>221.55999906276401</v>
      </c>
      <c r="M10">
        <v>209.31200362067401</v>
      </c>
      <c r="N10">
        <v>89.428842013870906</v>
      </c>
      <c r="O10">
        <v>1001.54645788139</v>
      </c>
      <c r="P10">
        <v>1279.3003431965101</v>
      </c>
      <c r="Q10">
        <v>926.58980633714805</v>
      </c>
      <c r="R10">
        <v>3758.5594178085898</v>
      </c>
      <c r="S10">
        <v>953.76045384901499</v>
      </c>
      <c r="T10" s="8">
        <v>-3.39087634501653</v>
      </c>
      <c r="U10">
        <v>0.44315054917389801</v>
      </c>
      <c r="V10">
        <v>-7.65174803763112</v>
      </c>
      <c r="W10" s="1">
        <v>1.9826543308824599E-14</v>
      </c>
      <c r="X10" s="7">
        <v>2.87264583052303E-11</v>
      </c>
      <c r="Y10" s="9" t="s">
        <v>42</v>
      </c>
      <c r="Z10" t="s">
        <v>43</v>
      </c>
    </row>
    <row r="11" spans="1:26" x14ac:dyDescent="0.3">
      <c r="A11">
        <v>10</v>
      </c>
      <c r="B11" t="s">
        <v>44</v>
      </c>
      <c r="C11">
        <v>719</v>
      </c>
      <c r="D11">
        <v>789</v>
      </c>
      <c r="E11">
        <v>491</v>
      </c>
      <c r="F11">
        <v>488</v>
      </c>
      <c r="G11">
        <v>1490</v>
      </c>
      <c r="H11">
        <v>2375</v>
      </c>
      <c r="I11">
        <v>2237</v>
      </c>
      <c r="J11">
        <v>2179</v>
      </c>
      <c r="K11">
        <v>722.95581165292799</v>
      </c>
      <c r="L11">
        <v>753.49499681258806</v>
      </c>
      <c r="M11">
        <v>489.39139894167198</v>
      </c>
      <c r="N11">
        <v>469.26102045988199</v>
      </c>
      <c r="O11">
        <v>1505.8569346551801</v>
      </c>
      <c r="P11">
        <v>2498.6334828056802</v>
      </c>
      <c r="Q11">
        <v>2152.4209727686398</v>
      </c>
      <c r="R11">
        <v>2211.0963745693598</v>
      </c>
      <c r="S11">
        <v>1350.3888740832399</v>
      </c>
      <c r="T11" s="8">
        <v>-1.7808753977241001</v>
      </c>
      <c r="U11">
        <v>0.23332149724246501</v>
      </c>
      <c r="V11">
        <v>-7.6327103107581697</v>
      </c>
      <c r="W11" s="1">
        <v>2.2986902648568201E-14</v>
      </c>
      <c r="X11" s="7">
        <v>2.9974921053732998E-11</v>
      </c>
      <c r="Y11" s="9" t="s">
        <v>45</v>
      </c>
      <c r="Z11" t="s">
        <v>46</v>
      </c>
    </row>
    <row r="12" spans="1:26" x14ac:dyDescent="0.3">
      <c r="A12">
        <v>11</v>
      </c>
      <c r="B12" t="s">
        <v>47</v>
      </c>
      <c r="C12">
        <v>826</v>
      </c>
      <c r="D12">
        <v>1569</v>
      </c>
      <c r="E12">
        <v>1710</v>
      </c>
      <c r="F12">
        <v>1247</v>
      </c>
      <c r="G12">
        <v>3778</v>
      </c>
      <c r="H12">
        <v>3828</v>
      </c>
      <c r="I12">
        <v>4740</v>
      </c>
      <c r="J12">
        <v>5179</v>
      </c>
      <c r="K12">
        <v>830.54450685023505</v>
      </c>
      <c r="L12">
        <v>1498.39499366153</v>
      </c>
      <c r="M12">
        <v>1704.39774376835</v>
      </c>
      <c r="N12">
        <v>1199.1157633472801</v>
      </c>
      <c r="O12">
        <v>3818.2063752531899</v>
      </c>
      <c r="P12">
        <v>4027.27114618112</v>
      </c>
      <c r="Q12">
        <v>4560.78471655045</v>
      </c>
      <c r="R12">
        <v>5255.2859678268696</v>
      </c>
      <c r="S12">
        <v>2861.7501516798802</v>
      </c>
      <c r="T12" s="8">
        <v>-1.7550264393913</v>
      </c>
      <c r="U12">
        <v>0.236519441388715</v>
      </c>
      <c r="V12">
        <v>-7.4202206342393202</v>
      </c>
      <c r="W12" s="1">
        <v>1.1692538910151701E-13</v>
      </c>
      <c r="X12" s="7">
        <v>1.3860973398943501E-10</v>
      </c>
      <c r="Y12" s="9" t="s">
        <v>48</v>
      </c>
      <c r="Z12" t="s">
        <v>49</v>
      </c>
    </row>
    <row r="13" spans="1:26" x14ac:dyDescent="0.3">
      <c r="A13">
        <v>12</v>
      </c>
      <c r="B13" t="s">
        <v>50</v>
      </c>
      <c r="C13">
        <v>127</v>
      </c>
      <c r="D13">
        <v>141</v>
      </c>
      <c r="E13">
        <v>188</v>
      </c>
      <c r="F13">
        <v>196</v>
      </c>
      <c r="G13">
        <v>427</v>
      </c>
      <c r="H13">
        <v>498</v>
      </c>
      <c r="I13">
        <v>732</v>
      </c>
      <c r="J13">
        <v>940</v>
      </c>
      <c r="K13">
        <v>127.698731682784</v>
      </c>
      <c r="L13">
        <v>134.65499943038699</v>
      </c>
      <c r="M13">
        <v>187.384079431842</v>
      </c>
      <c r="N13">
        <v>188.47368854536199</v>
      </c>
      <c r="O13">
        <v>431.54423563607997</v>
      </c>
      <c r="P13">
        <v>523.92398923672795</v>
      </c>
      <c r="Q13">
        <v>704.32371572044894</v>
      </c>
      <c r="R13">
        <v>953.84607255401704</v>
      </c>
      <c r="S13">
        <v>406.481189029706</v>
      </c>
      <c r="T13" s="8">
        <v>-2.0339824634214598</v>
      </c>
      <c r="U13">
        <v>0.278512175315618</v>
      </c>
      <c r="V13">
        <v>-7.30302889314083</v>
      </c>
      <c r="W13" s="1">
        <v>2.8136073235185798E-13</v>
      </c>
      <c r="X13" s="7">
        <v>3.0574532915568598E-10</v>
      </c>
      <c r="Y13" s="9" t="s">
        <v>51</v>
      </c>
      <c r="Z13" t="s">
        <v>52</v>
      </c>
    </row>
    <row r="14" spans="1:26" x14ac:dyDescent="0.3">
      <c r="A14">
        <v>13</v>
      </c>
      <c r="B14" t="s">
        <v>53</v>
      </c>
      <c r="C14">
        <v>55</v>
      </c>
      <c r="D14">
        <v>43</v>
      </c>
      <c r="E14">
        <v>36</v>
      </c>
      <c r="F14">
        <v>50</v>
      </c>
      <c r="G14">
        <v>136</v>
      </c>
      <c r="H14">
        <v>245</v>
      </c>
      <c r="I14">
        <v>471</v>
      </c>
      <c r="J14">
        <v>226</v>
      </c>
      <c r="K14">
        <v>55.302600335064099</v>
      </c>
      <c r="L14">
        <v>41.064999826288101</v>
      </c>
      <c r="M14">
        <v>35.882057763544204</v>
      </c>
      <c r="N14">
        <v>48.0800225881027</v>
      </c>
      <c r="O14">
        <v>137.44734437121099</v>
      </c>
      <c r="P14">
        <v>257.75376980521798</v>
      </c>
      <c r="Q14">
        <v>453.19189904963298</v>
      </c>
      <c r="R14">
        <v>229.32894935873199</v>
      </c>
      <c r="S14">
        <v>157.25645538722401</v>
      </c>
      <c r="T14" s="8">
        <v>-2.5799093047497301</v>
      </c>
      <c r="U14">
        <v>0.35409841404971598</v>
      </c>
      <c r="V14">
        <v>-7.2858538823828596</v>
      </c>
      <c r="W14" s="1">
        <v>3.19639265578247E-13</v>
      </c>
      <c r="X14" s="7">
        <v>3.20622771010796E-10</v>
      </c>
      <c r="Y14" s="9" t="s">
        <v>54</v>
      </c>
      <c r="Z14" t="s">
        <v>55</v>
      </c>
    </row>
    <row r="15" spans="1:26" x14ac:dyDescent="0.3">
      <c r="A15">
        <v>14</v>
      </c>
      <c r="B15" t="s">
        <v>56</v>
      </c>
      <c r="C15">
        <v>383</v>
      </c>
      <c r="D15">
        <v>439</v>
      </c>
      <c r="E15">
        <v>350</v>
      </c>
      <c r="F15">
        <v>153</v>
      </c>
      <c r="G15">
        <v>1487</v>
      </c>
      <c r="H15">
        <v>1798</v>
      </c>
      <c r="I15">
        <v>1302</v>
      </c>
      <c r="J15">
        <v>3076</v>
      </c>
      <c r="K15">
        <v>385.10719869690098</v>
      </c>
      <c r="L15">
        <v>419.24499822652302</v>
      </c>
      <c r="M15">
        <v>348.85333936779102</v>
      </c>
      <c r="N15">
        <v>147.124869119594</v>
      </c>
      <c r="O15">
        <v>1502.8250079411</v>
      </c>
      <c r="P15">
        <v>1891.5970535093099</v>
      </c>
      <c r="Q15">
        <v>1252.7725107486699</v>
      </c>
      <c r="R15">
        <v>3121.3090629533599</v>
      </c>
      <c r="S15">
        <v>1133.6042550704101</v>
      </c>
      <c r="T15" s="8">
        <v>-2.5788078852456899</v>
      </c>
      <c r="U15">
        <v>0.35570562820954499</v>
      </c>
      <c r="V15">
        <v>-7.2498371707700899</v>
      </c>
      <c r="W15" s="1">
        <v>4.1727296548856199E-13</v>
      </c>
      <c r="X15" s="7">
        <v>3.8865996214077502E-10</v>
      </c>
      <c r="Y15" s="9" t="s">
        <v>57</v>
      </c>
      <c r="Z15" t="s">
        <v>58</v>
      </c>
    </row>
    <row r="16" spans="1:26" x14ac:dyDescent="0.3">
      <c r="A16">
        <v>15</v>
      </c>
      <c r="B16" t="s">
        <v>59</v>
      </c>
      <c r="C16">
        <v>2185</v>
      </c>
      <c r="D16">
        <v>1553</v>
      </c>
      <c r="E16">
        <v>1924</v>
      </c>
      <c r="F16">
        <v>2245</v>
      </c>
      <c r="G16">
        <v>485</v>
      </c>
      <c r="H16">
        <v>436</v>
      </c>
      <c r="I16">
        <v>843</v>
      </c>
      <c r="J16">
        <v>663</v>
      </c>
      <c r="K16">
        <v>2197.0214860384499</v>
      </c>
      <c r="L16">
        <v>1483.11499372617</v>
      </c>
      <c r="M16">
        <v>1917.6966426960801</v>
      </c>
      <c r="N16">
        <v>2158.7930142058099</v>
      </c>
      <c r="O16">
        <v>490.16148544145</v>
      </c>
      <c r="P16">
        <v>458.69650463295898</v>
      </c>
      <c r="Q16">
        <v>811.12690212068105</v>
      </c>
      <c r="R16">
        <v>672.76590010990799</v>
      </c>
      <c r="S16">
        <v>1273.67211612144</v>
      </c>
      <c r="T16" s="8">
        <v>1.67251883325454</v>
      </c>
      <c r="U16">
        <v>0.23100768350696799</v>
      </c>
      <c r="V16">
        <v>7.2401004497501704</v>
      </c>
      <c r="W16" s="1">
        <v>4.4835254589860599E-13</v>
      </c>
      <c r="X16" s="7">
        <v>3.8976781323452198E-10</v>
      </c>
      <c r="Y16" s="9" t="s">
        <v>60</v>
      </c>
      <c r="Z16" t="s">
        <v>61</v>
      </c>
    </row>
    <row r="17" spans="1:26" x14ac:dyDescent="0.3">
      <c r="A17">
        <v>16</v>
      </c>
      <c r="B17" t="s">
        <v>62</v>
      </c>
      <c r="C17">
        <v>248</v>
      </c>
      <c r="D17">
        <v>394</v>
      </c>
      <c r="E17">
        <v>243</v>
      </c>
      <c r="F17">
        <v>195</v>
      </c>
      <c r="G17">
        <v>1079</v>
      </c>
      <c r="H17">
        <v>1028</v>
      </c>
      <c r="I17">
        <v>703</v>
      </c>
      <c r="J17">
        <v>1413</v>
      </c>
      <c r="K17">
        <v>249.36445241992499</v>
      </c>
      <c r="L17">
        <v>376.269998408314</v>
      </c>
      <c r="M17">
        <v>242.203889903923</v>
      </c>
      <c r="N17">
        <v>187.5120880936</v>
      </c>
      <c r="O17">
        <v>1090.4829748274699</v>
      </c>
      <c r="P17">
        <v>1081.5137769786299</v>
      </c>
      <c r="Q17">
        <v>676.42018053480297</v>
      </c>
      <c r="R17">
        <v>1433.81329842428</v>
      </c>
      <c r="S17">
        <v>667.19758244886896</v>
      </c>
      <c r="T17" s="8">
        <v>-2.0204051772995402</v>
      </c>
      <c r="U17">
        <v>0.279683635193751</v>
      </c>
      <c r="V17">
        <v>-7.2238948692865002</v>
      </c>
      <c r="W17" s="1">
        <v>5.0519319067127104E-13</v>
      </c>
      <c r="X17" s="7">
        <v>4.1173245039708603E-10</v>
      </c>
      <c r="Y17" s="9" t="s">
        <v>63</v>
      </c>
      <c r="Z17" t="s">
        <v>64</v>
      </c>
    </row>
    <row r="18" spans="1:26" x14ac:dyDescent="0.3">
      <c r="A18">
        <v>17</v>
      </c>
      <c r="B18" t="s">
        <v>65</v>
      </c>
      <c r="C18">
        <v>220</v>
      </c>
      <c r="D18">
        <v>417</v>
      </c>
      <c r="E18">
        <v>454</v>
      </c>
      <c r="F18">
        <v>219</v>
      </c>
      <c r="G18">
        <v>1260</v>
      </c>
      <c r="H18">
        <v>1722</v>
      </c>
      <c r="I18">
        <v>1007</v>
      </c>
      <c r="J18">
        <v>1666</v>
      </c>
      <c r="K18">
        <v>221.210401340256</v>
      </c>
      <c r="L18">
        <v>398.234998315398</v>
      </c>
      <c r="M18">
        <v>452.51261735136302</v>
      </c>
      <c r="N18">
        <v>210.59049893589</v>
      </c>
      <c r="O18">
        <v>1273.4092199097499</v>
      </c>
      <c r="P18">
        <v>1811.64078205953</v>
      </c>
      <c r="Q18">
        <v>968.92620454985195</v>
      </c>
      <c r="R18">
        <v>1690.5399541223301</v>
      </c>
      <c r="S18">
        <v>878.38308457304595</v>
      </c>
      <c r="T18" s="8">
        <v>-2.1630834325586701</v>
      </c>
      <c r="U18">
        <v>0.303938389410984</v>
      </c>
      <c r="V18">
        <v>-7.1168483742728599</v>
      </c>
      <c r="W18" s="1">
        <v>1.1042284566583501E-12</v>
      </c>
      <c r="X18" s="7">
        <v>8.4700818087205E-10</v>
      </c>
      <c r="Y18" s="9" t="s">
        <v>66</v>
      </c>
      <c r="Z18" t="s">
        <v>67</v>
      </c>
    </row>
    <row r="19" spans="1:26" x14ac:dyDescent="0.3">
      <c r="A19">
        <v>18</v>
      </c>
      <c r="B19" t="s">
        <v>68</v>
      </c>
      <c r="C19">
        <v>890</v>
      </c>
      <c r="D19">
        <v>1254</v>
      </c>
      <c r="E19">
        <v>1625</v>
      </c>
      <c r="F19">
        <v>1790</v>
      </c>
      <c r="G19">
        <v>3641</v>
      </c>
      <c r="H19">
        <v>4920</v>
      </c>
      <c r="I19">
        <v>3958</v>
      </c>
      <c r="J19">
        <v>4893</v>
      </c>
      <c r="K19">
        <v>894.89662360376406</v>
      </c>
      <c r="L19">
        <v>1197.5699949340799</v>
      </c>
      <c r="M19">
        <v>1619.67621849331</v>
      </c>
      <c r="N19">
        <v>1721.2648086540701</v>
      </c>
      <c r="O19">
        <v>3679.74838864395</v>
      </c>
      <c r="P19">
        <v>5176.1165201700896</v>
      </c>
      <c r="Q19">
        <v>3808.3514574064702</v>
      </c>
      <c r="R19">
        <v>4965.07322660298</v>
      </c>
      <c r="S19">
        <v>2882.8371548135901</v>
      </c>
      <c r="T19" s="8">
        <v>-1.69798752586243</v>
      </c>
      <c r="U19">
        <v>0.239210290017046</v>
      </c>
      <c r="V19">
        <v>-7.0983046997745696</v>
      </c>
      <c r="W19" s="1">
        <v>1.2629649811810899E-12</v>
      </c>
      <c r="X19" s="7">
        <v>9.1494796414452202E-10</v>
      </c>
      <c r="Y19" s="9" t="s">
        <v>69</v>
      </c>
      <c r="Z19" t="s">
        <v>70</v>
      </c>
    </row>
    <row r="20" spans="1:26" x14ac:dyDescent="0.3">
      <c r="A20">
        <v>19</v>
      </c>
      <c r="B20" t="s">
        <v>71</v>
      </c>
      <c r="C20">
        <v>152</v>
      </c>
      <c r="D20">
        <v>131</v>
      </c>
      <c r="E20">
        <v>171</v>
      </c>
      <c r="F20">
        <v>181</v>
      </c>
      <c r="G20">
        <v>367</v>
      </c>
      <c r="H20">
        <v>449</v>
      </c>
      <c r="I20">
        <v>354</v>
      </c>
      <c r="J20">
        <v>395</v>
      </c>
      <c r="K20">
        <v>152.83627728963199</v>
      </c>
      <c r="L20">
        <v>125.104999470785</v>
      </c>
      <c r="M20">
        <v>170.439774376835</v>
      </c>
      <c r="N20">
        <v>174.049681768932</v>
      </c>
      <c r="O20">
        <v>370.90570135466402</v>
      </c>
      <c r="P20">
        <v>472.37323527568498</v>
      </c>
      <c r="Q20">
        <v>340.61556743857801</v>
      </c>
      <c r="R20">
        <v>400.81829644557098</v>
      </c>
      <c r="S20">
        <v>275.89294167758499</v>
      </c>
      <c r="T20" s="8">
        <v>-1.3480724377522799</v>
      </c>
      <c r="U20">
        <v>0.19090410806857999</v>
      </c>
      <c r="V20">
        <v>-7.0615161265570903</v>
      </c>
      <c r="W20" s="1">
        <v>1.64695626139642E-12</v>
      </c>
      <c r="X20" s="7">
        <v>1.09833627706807E-9</v>
      </c>
      <c r="Y20" s="9" t="s">
        <v>72</v>
      </c>
      <c r="Z20" t="s">
        <v>73</v>
      </c>
    </row>
    <row r="21" spans="1:26" x14ac:dyDescent="0.3">
      <c r="A21">
        <v>20</v>
      </c>
      <c r="B21" t="s">
        <v>74</v>
      </c>
      <c r="C21">
        <v>36</v>
      </c>
      <c r="D21">
        <v>48</v>
      </c>
      <c r="E21">
        <v>45</v>
      </c>
      <c r="F21">
        <v>44</v>
      </c>
      <c r="G21">
        <v>272</v>
      </c>
      <c r="H21">
        <v>124</v>
      </c>
      <c r="I21">
        <v>149</v>
      </c>
      <c r="J21">
        <v>317</v>
      </c>
      <c r="K21">
        <v>36.1980656738601</v>
      </c>
      <c r="L21">
        <v>45.839999806088997</v>
      </c>
      <c r="M21">
        <v>44.852572204430203</v>
      </c>
      <c r="N21">
        <v>42.3104198775303</v>
      </c>
      <c r="O21">
        <v>274.89468874242101</v>
      </c>
      <c r="P21">
        <v>130.45496920753899</v>
      </c>
      <c r="Q21">
        <v>143.366439402113</v>
      </c>
      <c r="R21">
        <v>321.669367020876</v>
      </c>
      <c r="S21">
        <v>129.94831524185699</v>
      </c>
      <c r="T21" s="8">
        <v>-2.3625349905362998</v>
      </c>
      <c r="U21">
        <v>0.334713551022503</v>
      </c>
      <c r="V21">
        <v>-7.0583786742995196</v>
      </c>
      <c r="W21" s="1">
        <v>1.6845648421289401E-12</v>
      </c>
      <c r="X21" s="7">
        <v>1.09833627706807E-9</v>
      </c>
      <c r="Y21" s="9" t="s">
        <v>75</v>
      </c>
      <c r="Z21" t="s">
        <v>76</v>
      </c>
    </row>
    <row r="22" spans="1:26" x14ac:dyDescent="0.3">
      <c r="A22">
        <v>21</v>
      </c>
      <c r="B22" t="s">
        <v>77</v>
      </c>
      <c r="C22">
        <v>1801</v>
      </c>
      <c r="D22">
        <v>2316</v>
      </c>
      <c r="E22">
        <v>2396</v>
      </c>
      <c r="F22">
        <v>833</v>
      </c>
      <c r="G22">
        <v>6647</v>
      </c>
      <c r="H22">
        <v>7484</v>
      </c>
      <c r="I22">
        <v>8046</v>
      </c>
      <c r="J22">
        <v>10837</v>
      </c>
      <c r="K22">
        <v>1810.90878551728</v>
      </c>
      <c r="L22">
        <v>2211.7799906437999</v>
      </c>
      <c r="M22">
        <v>2388.1502889292201</v>
      </c>
      <c r="N22">
        <v>801.01317631779</v>
      </c>
      <c r="O22">
        <v>6717.73895614292</v>
      </c>
      <c r="P22">
        <v>7873.5886253969302</v>
      </c>
      <c r="Q22">
        <v>7741.7877277141097</v>
      </c>
      <c r="R22">
        <v>10996.6275407105</v>
      </c>
      <c r="S22">
        <v>5067.6993864215701</v>
      </c>
      <c r="T22" s="8">
        <v>-2.2083878344058299</v>
      </c>
      <c r="U22">
        <v>0.31321275000575799</v>
      </c>
      <c r="V22">
        <v>-7.0507596972512401</v>
      </c>
      <c r="W22" s="1">
        <v>1.7794357050699399E-12</v>
      </c>
      <c r="X22" s="7">
        <v>1.1049448378148601E-9</v>
      </c>
      <c r="Y22" s="9" t="s">
        <v>78</v>
      </c>
      <c r="Z22" t="s">
        <v>79</v>
      </c>
    </row>
    <row r="23" spans="1:26" x14ac:dyDescent="0.3">
      <c r="A23">
        <v>22</v>
      </c>
      <c r="B23" t="s">
        <v>80</v>
      </c>
      <c r="C23">
        <v>295</v>
      </c>
      <c r="D23">
        <v>498</v>
      </c>
      <c r="E23">
        <v>415</v>
      </c>
      <c r="F23">
        <v>208</v>
      </c>
      <c r="G23">
        <v>2245</v>
      </c>
      <c r="H23">
        <v>2774</v>
      </c>
      <c r="I23">
        <v>828</v>
      </c>
      <c r="J23">
        <v>2957</v>
      </c>
      <c r="K23">
        <v>296.62303816079799</v>
      </c>
      <c r="L23">
        <v>475.58999798817399</v>
      </c>
      <c r="M23">
        <v>413.64038810752299</v>
      </c>
      <c r="N23">
        <v>200.01289396650699</v>
      </c>
      <c r="O23">
        <v>2268.8918243630001</v>
      </c>
      <c r="P23">
        <v>2918.4039079170402</v>
      </c>
      <c r="Q23">
        <v>796.694039093622</v>
      </c>
      <c r="R23">
        <v>3000.5562090874801</v>
      </c>
      <c r="S23">
        <v>1296.3015373355199</v>
      </c>
      <c r="T23" s="8">
        <v>-2.6965918310956201</v>
      </c>
      <c r="U23">
        <v>0.38804015997940799</v>
      </c>
      <c r="V23">
        <v>-6.94925966229557</v>
      </c>
      <c r="W23" s="1">
        <v>3.67208122458191E-12</v>
      </c>
      <c r="X23" s="7">
        <v>2.17654268947946E-9</v>
      </c>
      <c r="Y23" s="9" t="s">
        <v>81</v>
      </c>
      <c r="Z23" t="s">
        <v>82</v>
      </c>
    </row>
    <row r="24" spans="1:26" x14ac:dyDescent="0.3">
      <c r="A24">
        <v>23</v>
      </c>
      <c r="B24" t="s">
        <v>83</v>
      </c>
      <c r="C24">
        <v>29</v>
      </c>
      <c r="D24">
        <v>30</v>
      </c>
      <c r="E24">
        <v>41</v>
      </c>
      <c r="F24">
        <v>16</v>
      </c>
      <c r="G24">
        <v>205</v>
      </c>
      <c r="H24">
        <v>100</v>
      </c>
      <c r="I24">
        <v>164</v>
      </c>
      <c r="J24">
        <v>117</v>
      </c>
      <c r="K24">
        <v>29.159552903942899</v>
      </c>
      <c r="L24">
        <v>28.649999878805598</v>
      </c>
      <c r="M24">
        <v>40.865676897369802</v>
      </c>
      <c r="N24">
        <v>15.3856072281928</v>
      </c>
      <c r="O24">
        <v>207.18165879483999</v>
      </c>
      <c r="P24">
        <v>105.20562032866</v>
      </c>
      <c r="Q24">
        <v>157.799302429172</v>
      </c>
      <c r="R24">
        <v>118.723394137043</v>
      </c>
      <c r="S24">
        <v>87.871351574753106</v>
      </c>
      <c r="T24" s="8">
        <v>-2.3702692938266599</v>
      </c>
      <c r="U24">
        <v>0.34172808504179097</v>
      </c>
      <c r="V24">
        <v>-6.9361266971568796</v>
      </c>
      <c r="W24" s="1">
        <v>4.0299620864799998E-12</v>
      </c>
      <c r="X24" s="7">
        <v>2.2848132872912702E-9</v>
      </c>
      <c r="Y24" s="9" t="s">
        <v>84</v>
      </c>
      <c r="Z24" t="s">
        <v>85</v>
      </c>
    </row>
    <row r="25" spans="1:26" x14ac:dyDescent="0.3">
      <c r="A25">
        <v>24</v>
      </c>
      <c r="B25" t="s">
        <v>86</v>
      </c>
      <c r="C25">
        <v>17935</v>
      </c>
      <c r="D25">
        <v>19007</v>
      </c>
      <c r="E25">
        <v>20200</v>
      </c>
      <c r="F25">
        <v>18319</v>
      </c>
      <c r="G25">
        <v>30617</v>
      </c>
      <c r="H25">
        <v>38385</v>
      </c>
      <c r="I25">
        <v>35764</v>
      </c>
      <c r="J25">
        <v>40010</v>
      </c>
      <c r="K25">
        <v>18033.675218352299</v>
      </c>
      <c r="L25">
        <v>18151.6849232153</v>
      </c>
      <c r="M25">
        <v>20133.8213006554</v>
      </c>
      <c r="N25">
        <v>17615.558675829001</v>
      </c>
      <c r="O25">
        <v>30942.833401568801</v>
      </c>
      <c r="P25">
        <v>40383.177363156203</v>
      </c>
      <c r="Q25">
        <v>34411.7942199811</v>
      </c>
      <c r="R25">
        <v>40599.341875410901</v>
      </c>
      <c r="S25">
        <v>27533.9858722711</v>
      </c>
      <c r="T25" s="8">
        <v>-0.98496988400352603</v>
      </c>
      <c r="U25">
        <v>0.14291939353703001</v>
      </c>
      <c r="V25">
        <v>-6.8917860594498199</v>
      </c>
      <c r="W25" s="1">
        <v>5.5096193210195E-12</v>
      </c>
      <c r="X25" s="7">
        <v>2.9935598310872599E-9</v>
      </c>
      <c r="Y25" s="9" t="s">
        <v>87</v>
      </c>
      <c r="Z25" t="s">
        <v>88</v>
      </c>
    </row>
    <row r="26" spans="1:26" x14ac:dyDescent="0.3">
      <c r="A26">
        <v>25</v>
      </c>
      <c r="B26" t="s">
        <v>89</v>
      </c>
      <c r="C26">
        <v>2553</v>
      </c>
      <c r="D26">
        <v>3102</v>
      </c>
      <c r="E26">
        <v>2936</v>
      </c>
      <c r="F26">
        <v>3086</v>
      </c>
      <c r="G26">
        <v>11212</v>
      </c>
      <c r="H26">
        <v>8411</v>
      </c>
      <c r="I26">
        <v>5254</v>
      </c>
      <c r="J26">
        <v>10064</v>
      </c>
      <c r="K26">
        <v>2567.04615737125</v>
      </c>
      <c r="L26">
        <v>2962.4099874684998</v>
      </c>
      <c r="M26">
        <v>2926.3811553823798</v>
      </c>
      <c r="N26">
        <v>2967.4989941376998</v>
      </c>
      <c r="O26">
        <v>11331.320772720699</v>
      </c>
      <c r="P26">
        <v>8848.8447258436208</v>
      </c>
      <c r="Q26">
        <v>5055.3508229443096</v>
      </c>
      <c r="R26">
        <v>10212.241355514499</v>
      </c>
      <c r="S26">
        <v>5858.8867464228697</v>
      </c>
      <c r="T26" s="8">
        <v>-1.6336857053237399</v>
      </c>
      <c r="U26">
        <v>0.24159913605598901</v>
      </c>
      <c r="V26">
        <v>-6.7619683248583202</v>
      </c>
      <c r="W26" s="1">
        <v>1.36129470210449E-11</v>
      </c>
      <c r="X26" s="7">
        <v>7.1005131661769997E-9</v>
      </c>
      <c r="Y26" s="9" t="s">
        <v>90</v>
      </c>
      <c r="Z26" t="s">
        <v>91</v>
      </c>
    </row>
    <row r="27" spans="1:26" x14ac:dyDescent="0.3">
      <c r="A27">
        <v>26</v>
      </c>
      <c r="B27" t="s">
        <v>92</v>
      </c>
      <c r="C27">
        <v>144809</v>
      </c>
      <c r="D27">
        <v>78524</v>
      </c>
      <c r="E27">
        <v>184101</v>
      </c>
      <c r="F27">
        <v>84051</v>
      </c>
      <c r="G27">
        <v>5046</v>
      </c>
      <c r="H27">
        <v>15030</v>
      </c>
      <c r="I27">
        <v>30125</v>
      </c>
      <c r="J27">
        <v>12552</v>
      </c>
      <c r="K27">
        <v>145605.713671278</v>
      </c>
      <c r="L27">
        <v>74990.419682777807</v>
      </c>
      <c r="M27">
        <v>183497.853231285</v>
      </c>
      <c r="N27">
        <v>80823.479571052303</v>
      </c>
      <c r="O27">
        <v>5099.7007330671204</v>
      </c>
      <c r="P27">
        <v>15812.4047353976</v>
      </c>
      <c r="Q27">
        <v>28985.999912675601</v>
      </c>
      <c r="R27">
        <v>12736.8892581894</v>
      </c>
      <c r="S27">
        <v>68444.057599465305</v>
      </c>
      <c r="T27" s="8">
        <v>2.9526935787105302</v>
      </c>
      <c r="U27">
        <v>0.44157672393011499</v>
      </c>
      <c r="V27">
        <v>6.6867056588286697</v>
      </c>
      <c r="W27" s="1">
        <v>2.28250304957606E-11</v>
      </c>
      <c r="X27" s="7">
        <v>1.14476306794122E-8</v>
      </c>
      <c r="Y27" s="9" t="s">
        <v>93</v>
      </c>
      <c r="Z27" t="s">
        <v>94</v>
      </c>
    </row>
    <row r="28" spans="1:26" x14ac:dyDescent="0.3">
      <c r="A28">
        <v>27</v>
      </c>
      <c r="B28" t="s">
        <v>95</v>
      </c>
      <c r="C28">
        <v>8043</v>
      </c>
      <c r="D28">
        <v>9304</v>
      </c>
      <c r="E28">
        <v>6457</v>
      </c>
      <c r="F28">
        <v>6661</v>
      </c>
      <c r="G28">
        <v>14754</v>
      </c>
      <c r="H28">
        <v>18823</v>
      </c>
      <c r="I28">
        <v>15541</v>
      </c>
      <c r="J28">
        <v>19778</v>
      </c>
      <c r="K28">
        <v>8087.2511726349103</v>
      </c>
      <c r="L28">
        <v>8885.3199624135905</v>
      </c>
      <c r="M28">
        <v>6435.8457494223603</v>
      </c>
      <c r="N28">
        <v>6405.2206091870303</v>
      </c>
      <c r="O28">
        <v>14911.0155798003</v>
      </c>
      <c r="P28">
        <v>19802.8539144637</v>
      </c>
      <c r="Q28">
        <v>14953.408286901</v>
      </c>
      <c r="R28">
        <v>20069.327258482299</v>
      </c>
      <c r="S28">
        <v>12443.7803166631</v>
      </c>
      <c r="T28" s="8">
        <v>-1.22593202797184</v>
      </c>
      <c r="U28">
        <v>0.18734225663172799</v>
      </c>
      <c r="V28">
        <v>-6.5438094427448803</v>
      </c>
      <c r="W28" s="1">
        <v>5.9971204507895796E-11</v>
      </c>
      <c r="X28" s="7">
        <v>2.89638706215912E-8</v>
      </c>
      <c r="Y28" s="9" t="s">
        <v>96</v>
      </c>
      <c r="Z28" t="s">
        <v>97</v>
      </c>
    </row>
    <row r="29" spans="1:26" x14ac:dyDescent="0.3">
      <c r="A29">
        <v>28</v>
      </c>
      <c r="B29" t="s">
        <v>98</v>
      </c>
      <c r="C29">
        <v>344</v>
      </c>
      <c r="D29">
        <v>646</v>
      </c>
      <c r="E29">
        <v>668</v>
      </c>
      <c r="F29">
        <v>792</v>
      </c>
      <c r="G29">
        <v>2436</v>
      </c>
      <c r="H29">
        <v>2552</v>
      </c>
      <c r="I29">
        <v>1358</v>
      </c>
      <c r="J29">
        <v>2271</v>
      </c>
      <c r="K29">
        <v>345.892627550219</v>
      </c>
      <c r="L29">
        <v>616.92999739028096</v>
      </c>
      <c r="M29">
        <v>665.81151627909799</v>
      </c>
      <c r="N29">
        <v>761.58755779554599</v>
      </c>
      <c r="O29">
        <v>2461.9244918255099</v>
      </c>
      <c r="P29">
        <v>2684.8474307874098</v>
      </c>
      <c r="Q29">
        <v>1306.6551993830201</v>
      </c>
      <c r="R29">
        <v>2304.4515220959302</v>
      </c>
      <c r="S29">
        <v>1393.51254288838</v>
      </c>
      <c r="T29" s="8">
        <v>-1.8732677898925101</v>
      </c>
      <c r="U29">
        <v>0.29008418520151402</v>
      </c>
      <c r="V29">
        <v>-6.4576694816754499</v>
      </c>
      <c r="W29" s="1">
        <v>1.0632764565143701E-10</v>
      </c>
      <c r="X29" s="7">
        <v>4.9518303546240802E-8</v>
      </c>
      <c r="Y29" s="9" t="s">
        <v>99</v>
      </c>
      <c r="Z29" t="s">
        <v>100</v>
      </c>
    </row>
    <row r="30" spans="1:26" x14ac:dyDescent="0.3">
      <c r="A30">
        <v>29</v>
      </c>
      <c r="B30" t="s">
        <v>101</v>
      </c>
      <c r="C30">
        <v>327</v>
      </c>
      <c r="D30">
        <v>754</v>
      </c>
      <c r="E30">
        <v>348</v>
      </c>
      <c r="F30">
        <v>264</v>
      </c>
      <c r="G30">
        <v>2032</v>
      </c>
      <c r="H30">
        <v>1430</v>
      </c>
      <c r="I30">
        <v>1320</v>
      </c>
      <c r="J30">
        <v>2090</v>
      </c>
      <c r="K30">
        <v>328.799096537563</v>
      </c>
      <c r="L30">
        <v>720.06999695398201</v>
      </c>
      <c r="M30">
        <v>346.85989171426098</v>
      </c>
      <c r="N30">
        <v>253.86251926518199</v>
      </c>
      <c r="O30">
        <v>2053.6250276639698</v>
      </c>
      <c r="P30">
        <v>1504.4403706998401</v>
      </c>
      <c r="Q30">
        <v>1270.0919463811399</v>
      </c>
      <c r="R30">
        <v>2120.7854166360598</v>
      </c>
      <c r="S30">
        <v>1074.8167832315</v>
      </c>
      <c r="T30" s="8">
        <v>-2.0744989478941598</v>
      </c>
      <c r="U30">
        <v>0.32330680479937801</v>
      </c>
      <c r="V30">
        <v>-6.4165025823736004</v>
      </c>
      <c r="W30" s="1">
        <v>1.3944058599603499E-10</v>
      </c>
      <c r="X30" s="7">
        <v>6.2700180737527499E-8</v>
      </c>
      <c r="Y30" s="9" t="s">
        <v>102</v>
      </c>
      <c r="Z30" t="s">
        <v>103</v>
      </c>
    </row>
    <row r="31" spans="1:26" x14ac:dyDescent="0.3">
      <c r="A31">
        <v>30</v>
      </c>
      <c r="B31" t="s">
        <v>104</v>
      </c>
      <c r="C31">
        <v>284</v>
      </c>
      <c r="D31">
        <v>573</v>
      </c>
      <c r="E31">
        <v>484</v>
      </c>
      <c r="F31">
        <v>439</v>
      </c>
      <c r="G31">
        <v>1815</v>
      </c>
      <c r="H31">
        <v>920</v>
      </c>
      <c r="I31">
        <v>1606</v>
      </c>
      <c r="J31">
        <v>2777</v>
      </c>
      <c r="K31">
        <v>285.562518093785</v>
      </c>
      <c r="L31">
        <v>547.214997685188</v>
      </c>
      <c r="M31">
        <v>482.41433215431601</v>
      </c>
      <c r="N31">
        <v>422.14259832354099</v>
      </c>
      <c r="O31">
        <v>1834.31566201285</v>
      </c>
      <c r="P31">
        <v>967.89170702367403</v>
      </c>
      <c r="Q31">
        <v>1545.27853476372</v>
      </c>
      <c r="R31">
        <v>2817.9048334920299</v>
      </c>
      <c r="S31">
        <v>1112.8406479436401</v>
      </c>
      <c r="T31" s="8">
        <v>-2.0440818365136502</v>
      </c>
      <c r="U31">
        <v>0.31932380559548001</v>
      </c>
      <c r="V31">
        <v>-6.4012823369113203</v>
      </c>
      <c r="W31" s="1">
        <v>1.5407735015316299E-10</v>
      </c>
      <c r="X31" s="7">
        <v>6.6972288199908006E-8</v>
      </c>
      <c r="Y31" s="9" t="s">
        <v>105</v>
      </c>
      <c r="Z31" t="s">
        <v>106</v>
      </c>
    </row>
    <row r="32" spans="1:26" x14ac:dyDescent="0.3">
      <c r="A32">
        <v>31</v>
      </c>
      <c r="B32" t="s">
        <v>107</v>
      </c>
      <c r="C32">
        <v>5153</v>
      </c>
      <c r="D32">
        <v>7133</v>
      </c>
      <c r="E32">
        <v>5299</v>
      </c>
      <c r="F32">
        <v>5409</v>
      </c>
      <c r="G32">
        <v>10877</v>
      </c>
      <c r="H32">
        <v>14979</v>
      </c>
      <c r="I32">
        <v>11073</v>
      </c>
      <c r="J32">
        <v>12992</v>
      </c>
      <c r="K32">
        <v>5181.3509004833704</v>
      </c>
      <c r="L32">
        <v>6812.0149711840204</v>
      </c>
      <c r="M32">
        <v>5281.6395580283497</v>
      </c>
      <c r="N32">
        <v>5201.2968435809498</v>
      </c>
      <c r="O32">
        <v>10992.755622982801</v>
      </c>
      <c r="P32">
        <v>15758.74986903</v>
      </c>
      <c r="Q32">
        <v>10654.339486574499</v>
      </c>
      <c r="R32">
        <v>13183.3703985338</v>
      </c>
      <c r="S32">
        <v>9133.1897062997305</v>
      </c>
      <c r="T32" s="8">
        <v>-1.1703955311005001</v>
      </c>
      <c r="U32">
        <v>0.18429314767277799</v>
      </c>
      <c r="V32">
        <v>-6.3507273378313602</v>
      </c>
      <c r="W32" s="1">
        <v>2.1429925437390199E-10</v>
      </c>
      <c r="X32" s="7">
        <v>9.0143944420505905E-8</v>
      </c>
      <c r="Y32" s="9" t="s">
        <v>108</v>
      </c>
      <c r="Z32" t="s">
        <v>109</v>
      </c>
    </row>
    <row r="33" spans="1:26" x14ac:dyDescent="0.3">
      <c r="A33">
        <v>32</v>
      </c>
      <c r="B33" t="s">
        <v>110</v>
      </c>
      <c r="C33">
        <v>1648</v>
      </c>
      <c r="D33">
        <v>2472</v>
      </c>
      <c r="E33">
        <v>1451</v>
      </c>
      <c r="F33">
        <v>800</v>
      </c>
      <c r="G33">
        <v>6878</v>
      </c>
      <c r="H33">
        <v>5355</v>
      </c>
      <c r="I33">
        <v>4572</v>
      </c>
      <c r="J33">
        <v>7100</v>
      </c>
      <c r="K33">
        <v>1657.06700640337</v>
      </c>
      <c r="L33">
        <v>2360.7599900135801</v>
      </c>
      <c r="M33">
        <v>1446.24627263618</v>
      </c>
      <c r="N33">
        <v>769.28036140964196</v>
      </c>
      <c r="O33">
        <v>6951.1973131263703</v>
      </c>
      <c r="P33">
        <v>5633.7609685997604</v>
      </c>
      <c r="Q33">
        <v>4399.1366506473896</v>
      </c>
      <c r="R33">
        <v>7204.5820373760898</v>
      </c>
      <c r="S33">
        <v>3802.7538250265502</v>
      </c>
      <c r="T33" s="8">
        <v>-1.95623553941546</v>
      </c>
      <c r="U33">
        <v>0.31024064746979502</v>
      </c>
      <c r="V33">
        <v>-6.3055423438861897</v>
      </c>
      <c r="W33" s="1">
        <v>2.8718647210753301E-10</v>
      </c>
      <c r="X33" s="7">
        <v>1.1702848738382E-7</v>
      </c>
      <c r="Y33" s="9" t="s">
        <v>111</v>
      </c>
      <c r="Z33" t="s">
        <v>112</v>
      </c>
    </row>
    <row r="34" spans="1:26" x14ac:dyDescent="0.3">
      <c r="A34">
        <v>33</v>
      </c>
      <c r="B34" t="s">
        <v>113</v>
      </c>
      <c r="C34">
        <v>308</v>
      </c>
      <c r="D34">
        <v>496</v>
      </c>
      <c r="E34">
        <v>480</v>
      </c>
      <c r="F34">
        <v>277</v>
      </c>
      <c r="G34">
        <v>1226</v>
      </c>
      <c r="H34">
        <v>898</v>
      </c>
      <c r="I34">
        <v>951</v>
      </c>
      <c r="J34">
        <v>1372</v>
      </c>
      <c r="K34">
        <v>309.69456187635899</v>
      </c>
      <c r="L34">
        <v>473.67999799625301</v>
      </c>
      <c r="M34">
        <v>478.42743684725599</v>
      </c>
      <c r="N34">
        <v>266.36332513808901</v>
      </c>
      <c r="O34">
        <v>1239.0473838169401</v>
      </c>
      <c r="P34">
        <v>944.74647055136904</v>
      </c>
      <c r="Q34">
        <v>915.04351591550096</v>
      </c>
      <c r="R34">
        <v>1392.2093739831</v>
      </c>
      <c r="S34">
        <v>752.40150826560796</v>
      </c>
      <c r="T34" s="8">
        <v>-1.55521622408724</v>
      </c>
      <c r="U34">
        <v>0.24983647274960899</v>
      </c>
      <c r="V34">
        <v>-6.22493668346777</v>
      </c>
      <c r="W34" s="1">
        <v>4.8175052454720296E-10</v>
      </c>
      <c r="X34" s="7">
        <v>1.90364449699864E-7</v>
      </c>
      <c r="Y34" s="9" t="s">
        <v>114</v>
      </c>
      <c r="Z34" t="s">
        <v>115</v>
      </c>
    </row>
    <row r="35" spans="1:26" x14ac:dyDescent="0.3">
      <c r="A35">
        <v>34</v>
      </c>
      <c r="B35" t="s">
        <v>116</v>
      </c>
      <c r="C35">
        <v>128</v>
      </c>
      <c r="D35">
        <v>104</v>
      </c>
      <c r="E35">
        <v>159</v>
      </c>
      <c r="F35">
        <v>108</v>
      </c>
      <c r="G35">
        <v>514</v>
      </c>
      <c r="H35">
        <v>278</v>
      </c>
      <c r="I35">
        <v>311</v>
      </c>
      <c r="J35">
        <v>580</v>
      </c>
      <c r="K35">
        <v>128.70423350705801</v>
      </c>
      <c r="L35">
        <v>99.319999579859598</v>
      </c>
      <c r="M35">
        <v>158.47908845565399</v>
      </c>
      <c r="N35">
        <v>103.852848790302</v>
      </c>
      <c r="O35">
        <v>519.47011034413401</v>
      </c>
      <c r="P35">
        <v>292.47162451367598</v>
      </c>
      <c r="Q35">
        <v>299.24136009434397</v>
      </c>
      <c r="R35">
        <v>588.543321363117</v>
      </c>
      <c r="S35">
        <v>273.76032333101801</v>
      </c>
      <c r="T35" s="8">
        <v>-1.79384893910711</v>
      </c>
      <c r="U35">
        <v>0.29050624138749198</v>
      </c>
      <c r="V35">
        <v>-6.1749067095408297</v>
      </c>
      <c r="W35" s="1">
        <v>6.6202549604160798E-10</v>
      </c>
      <c r="X35" s="7">
        <v>2.5390624907007501E-7</v>
      </c>
      <c r="Y35" s="9" t="s">
        <v>117</v>
      </c>
      <c r="Z35" t="s">
        <v>118</v>
      </c>
    </row>
    <row r="36" spans="1:26" x14ac:dyDescent="0.3">
      <c r="A36">
        <v>35</v>
      </c>
      <c r="B36" t="s">
        <v>119</v>
      </c>
      <c r="C36">
        <v>86</v>
      </c>
      <c r="D36">
        <v>164</v>
      </c>
      <c r="E36">
        <v>132</v>
      </c>
      <c r="F36">
        <v>129</v>
      </c>
      <c r="G36">
        <v>269</v>
      </c>
      <c r="H36">
        <v>299</v>
      </c>
      <c r="I36">
        <v>424</v>
      </c>
      <c r="J36">
        <v>344</v>
      </c>
      <c r="K36">
        <v>86.473156887554694</v>
      </c>
      <c r="L36">
        <v>156.619999337471</v>
      </c>
      <c r="M36">
        <v>131.56754513299501</v>
      </c>
      <c r="N36">
        <v>124.04645827730501</v>
      </c>
      <c r="O36">
        <v>271.86276202835001</v>
      </c>
      <c r="P36">
        <v>314.56480478269401</v>
      </c>
      <c r="Q36">
        <v>407.968928231517</v>
      </c>
      <c r="R36">
        <v>349.06707336019298</v>
      </c>
      <c r="S36">
        <v>230.27134100475999</v>
      </c>
      <c r="T36" s="8">
        <v>-1.4292676817364001</v>
      </c>
      <c r="U36">
        <v>0.23184160440415699</v>
      </c>
      <c r="V36">
        <v>-6.1648455436187799</v>
      </c>
      <c r="W36" s="1">
        <v>7.0551972089389702E-10</v>
      </c>
      <c r="X36" s="7">
        <v>2.5555492112378899E-7</v>
      </c>
      <c r="Y36" s="9" t="s">
        <v>120</v>
      </c>
      <c r="Z36" t="s">
        <v>121</v>
      </c>
    </row>
    <row r="37" spans="1:26" x14ac:dyDescent="0.3">
      <c r="A37">
        <v>36</v>
      </c>
      <c r="B37" t="s">
        <v>122</v>
      </c>
      <c r="C37">
        <v>19</v>
      </c>
      <c r="D37">
        <v>39</v>
      </c>
      <c r="E37">
        <v>37</v>
      </c>
      <c r="F37">
        <v>41</v>
      </c>
      <c r="G37">
        <v>125</v>
      </c>
      <c r="H37">
        <v>116</v>
      </c>
      <c r="I37">
        <v>103</v>
      </c>
      <c r="J37">
        <v>94</v>
      </c>
      <c r="K37">
        <v>19.1045346612039</v>
      </c>
      <c r="L37">
        <v>37.244999842447299</v>
      </c>
      <c r="M37">
        <v>36.878781590309302</v>
      </c>
      <c r="N37">
        <v>39.4256185222442</v>
      </c>
      <c r="O37">
        <v>126.330279752951</v>
      </c>
      <c r="P37">
        <v>122.03851958124601</v>
      </c>
      <c r="Q37">
        <v>99.105659452467506</v>
      </c>
      <c r="R37">
        <v>95.384607255401704</v>
      </c>
      <c r="S37">
        <v>71.939125082283894</v>
      </c>
      <c r="T37" s="8">
        <v>-1.7368071877231901</v>
      </c>
      <c r="U37">
        <v>0.28165184045444402</v>
      </c>
      <c r="V37">
        <v>-6.1665039536786104</v>
      </c>
      <c r="W37" s="1">
        <v>6.9816335886337502E-10</v>
      </c>
      <c r="X37" s="7">
        <v>2.5555492112378899E-7</v>
      </c>
      <c r="Y37" s="9" t="s">
        <v>123</v>
      </c>
      <c r="Z37" t="s">
        <v>124</v>
      </c>
    </row>
    <row r="38" spans="1:26" x14ac:dyDescent="0.3">
      <c r="A38">
        <v>37</v>
      </c>
      <c r="B38" t="s">
        <v>125</v>
      </c>
      <c r="C38">
        <v>289</v>
      </c>
      <c r="D38">
        <v>341</v>
      </c>
      <c r="E38">
        <v>366</v>
      </c>
      <c r="F38">
        <v>247</v>
      </c>
      <c r="G38">
        <v>1262</v>
      </c>
      <c r="H38">
        <v>681</v>
      </c>
      <c r="I38">
        <v>694</v>
      </c>
      <c r="J38">
        <v>1419</v>
      </c>
      <c r="K38">
        <v>290.59002721515498</v>
      </c>
      <c r="L38">
        <v>325.65499862242399</v>
      </c>
      <c r="M38">
        <v>364.800920596033</v>
      </c>
      <c r="N38">
        <v>237.51531158522701</v>
      </c>
      <c r="O38">
        <v>1275.4305043857901</v>
      </c>
      <c r="P38">
        <v>716.45027443817605</v>
      </c>
      <c r="Q38">
        <v>667.76046271856796</v>
      </c>
      <c r="R38">
        <v>1439.9016776108001</v>
      </c>
      <c r="S38">
        <v>664.76302214652196</v>
      </c>
      <c r="T38" s="8">
        <v>-1.7503226626936901</v>
      </c>
      <c r="U38">
        <v>0.28449286360668702</v>
      </c>
      <c r="V38">
        <v>-6.1524308220030397</v>
      </c>
      <c r="W38" s="1">
        <v>7.6304258388888801E-10</v>
      </c>
      <c r="X38" s="7">
        <v>2.6892095388948901E-7</v>
      </c>
      <c r="Y38" s="9" t="s">
        <v>126</v>
      </c>
      <c r="Z38" t="s">
        <v>127</v>
      </c>
    </row>
    <row r="39" spans="1:26" x14ac:dyDescent="0.3">
      <c r="A39">
        <v>38</v>
      </c>
      <c r="B39" t="s">
        <v>128</v>
      </c>
      <c r="C39">
        <v>23</v>
      </c>
      <c r="D39">
        <v>11</v>
      </c>
      <c r="E39">
        <v>26</v>
      </c>
      <c r="F39">
        <v>18</v>
      </c>
      <c r="G39">
        <v>81</v>
      </c>
      <c r="H39">
        <v>63</v>
      </c>
      <c r="I39">
        <v>72</v>
      </c>
      <c r="J39">
        <v>87</v>
      </c>
      <c r="K39">
        <v>23.126541958299502</v>
      </c>
      <c r="L39">
        <v>10.5049999555621</v>
      </c>
      <c r="M39">
        <v>25.914819495892999</v>
      </c>
      <c r="N39">
        <v>17.308808131717001</v>
      </c>
      <c r="O39">
        <v>81.862021279912199</v>
      </c>
      <c r="P39">
        <v>66.279540807055994</v>
      </c>
      <c r="Q39">
        <v>69.2777425298802</v>
      </c>
      <c r="R39">
        <v>88.281498204467496</v>
      </c>
      <c r="S39">
        <v>47.8194965453484</v>
      </c>
      <c r="T39" s="8">
        <v>-1.9956977858632601</v>
      </c>
      <c r="U39">
        <v>0.32555801112323202</v>
      </c>
      <c r="V39">
        <v>-6.1300834802920399</v>
      </c>
      <c r="W39" s="1">
        <v>8.7832973811243504E-10</v>
      </c>
      <c r="X39" s="7">
        <v>3.0140578381542501E-7</v>
      </c>
      <c r="Y39" s="9" t="s">
        <v>129</v>
      </c>
      <c r="Z39" t="s">
        <v>130</v>
      </c>
    </row>
    <row r="40" spans="1:26" x14ac:dyDescent="0.3">
      <c r="A40">
        <v>39</v>
      </c>
      <c r="B40" t="s">
        <v>131</v>
      </c>
      <c r="C40">
        <v>1043</v>
      </c>
      <c r="D40">
        <v>2141</v>
      </c>
      <c r="E40">
        <v>1630</v>
      </c>
      <c r="F40">
        <v>1389</v>
      </c>
      <c r="G40">
        <v>4308</v>
      </c>
      <c r="H40">
        <v>4698</v>
      </c>
      <c r="I40">
        <v>3149</v>
      </c>
      <c r="J40">
        <v>5214</v>
      </c>
      <c r="K40">
        <v>1048.7384027176699</v>
      </c>
      <c r="L40">
        <v>2044.6549913507599</v>
      </c>
      <c r="M40">
        <v>1624.65983762714</v>
      </c>
      <c r="N40">
        <v>1335.66302749749</v>
      </c>
      <c r="O40">
        <v>4353.8467614056999</v>
      </c>
      <c r="P40">
        <v>4942.5600430404602</v>
      </c>
      <c r="Q40">
        <v>3029.9390448137901</v>
      </c>
      <c r="R40">
        <v>5290.8015130815402</v>
      </c>
      <c r="S40">
        <v>2958.8579526918202</v>
      </c>
      <c r="T40" s="8">
        <v>-1.5410072991688999</v>
      </c>
      <c r="U40">
        <v>0.25219797271852801</v>
      </c>
      <c r="V40">
        <v>-6.1103080352227197</v>
      </c>
      <c r="W40" s="1">
        <v>9.9439021538085499E-10</v>
      </c>
      <c r="X40" s="7">
        <v>3.3248329252734201E-7</v>
      </c>
      <c r="Y40" s="9" t="s">
        <v>132</v>
      </c>
      <c r="Z40" t="s">
        <v>133</v>
      </c>
    </row>
    <row r="41" spans="1:26" x14ac:dyDescent="0.3">
      <c r="A41">
        <v>40</v>
      </c>
      <c r="B41" t="s">
        <v>134</v>
      </c>
      <c r="C41">
        <v>194</v>
      </c>
      <c r="D41">
        <v>301</v>
      </c>
      <c r="E41">
        <v>170</v>
      </c>
      <c r="F41">
        <v>159</v>
      </c>
      <c r="G41">
        <v>596</v>
      </c>
      <c r="H41">
        <v>402</v>
      </c>
      <c r="I41">
        <v>685</v>
      </c>
      <c r="J41">
        <v>823</v>
      </c>
      <c r="K41">
        <v>195.06735390913499</v>
      </c>
      <c r="L41">
        <v>287.45499878401699</v>
      </c>
      <c r="M41">
        <v>169.44305055007001</v>
      </c>
      <c r="N41">
        <v>152.894471830166</v>
      </c>
      <c r="O41">
        <v>602.34277386206998</v>
      </c>
      <c r="P41">
        <v>422.92659372121398</v>
      </c>
      <c r="Q41">
        <v>659.10074490233296</v>
      </c>
      <c r="R41">
        <v>835.12267841697496</v>
      </c>
      <c r="S41">
        <v>415.54408324699699</v>
      </c>
      <c r="T41" s="8">
        <v>-1.6462029294645799</v>
      </c>
      <c r="U41">
        <v>0.27150812723614398</v>
      </c>
      <c r="V41">
        <v>-6.0631810407383897</v>
      </c>
      <c r="W41" s="1">
        <v>1.33455298398836E-9</v>
      </c>
      <c r="X41" s="7">
        <v>4.2445294905385898E-7</v>
      </c>
      <c r="Y41" s="9" t="s">
        <v>135</v>
      </c>
      <c r="Z41" t="s">
        <v>136</v>
      </c>
    </row>
    <row r="42" spans="1:26" x14ac:dyDescent="0.3">
      <c r="A42">
        <v>41</v>
      </c>
      <c r="B42" t="s">
        <v>137</v>
      </c>
      <c r="C42">
        <v>192</v>
      </c>
      <c r="D42">
        <v>222</v>
      </c>
      <c r="E42">
        <v>123</v>
      </c>
      <c r="F42">
        <v>105</v>
      </c>
      <c r="G42">
        <v>582</v>
      </c>
      <c r="H42">
        <v>395</v>
      </c>
      <c r="I42">
        <v>435</v>
      </c>
      <c r="J42">
        <v>690</v>
      </c>
      <c r="K42">
        <v>193.05635026058701</v>
      </c>
      <c r="L42">
        <v>212.00999910316199</v>
      </c>
      <c r="M42">
        <v>122.597030692109</v>
      </c>
      <c r="N42">
        <v>100.968047435016</v>
      </c>
      <c r="O42">
        <v>588.19378252974002</v>
      </c>
      <c r="P42">
        <v>415.56220029820798</v>
      </c>
      <c r="Q42">
        <v>418.55302778469297</v>
      </c>
      <c r="R42">
        <v>700.16360644922497</v>
      </c>
      <c r="S42">
        <v>343.888005569092</v>
      </c>
      <c r="T42" s="8">
        <v>-1.75543635587353</v>
      </c>
      <c r="U42">
        <v>0.289463758081972</v>
      </c>
      <c r="V42">
        <v>-6.0644426352552898</v>
      </c>
      <c r="W42" s="1">
        <v>1.32412027189161E-9</v>
      </c>
      <c r="X42" s="7">
        <v>4.2445294905385898E-7</v>
      </c>
      <c r="Y42" s="9" t="s">
        <v>138</v>
      </c>
      <c r="Z42" t="s">
        <v>139</v>
      </c>
    </row>
    <row r="43" spans="1:26" x14ac:dyDescent="0.3">
      <c r="A43">
        <v>42</v>
      </c>
      <c r="B43" t="s">
        <v>140</v>
      </c>
      <c r="C43">
        <v>777</v>
      </c>
      <c r="D43">
        <v>759</v>
      </c>
      <c r="E43">
        <v>1026</v>
      </c>
      <c r="F43">
        <v>848</v>
      </c>
      <c r="G43">
        <v>1805</v>
      </c>
      <c r="H43">
        <v>1786</v>
      </c>
      <c r="I43">
        <v>1522</v>
      </c>
      <c r="J43">
        <v>1589</v>
      </c>
      <c r="K43">
        <v>781.27491746081398</v>
      </c>
      <c r="L43">
        <v>724.84499693378302</v>
      </c>
      <c r="M43">
        <v>1022.63864626101</v>
      </c>
      <c r="N43">
        <v>815.43718309422104</v>
      </c>
      <c r="O43">
        <v>1824.20923963261</v>
      </c>
      <c r="P43">
        <v>1878.9723790698699</v>
      </c>
      <c r="Q43">
        <v>1464.4545018121901</v>
      </c>
      <c r="R43">
        <v>1612.4057545620601</v>
      </c>
      <c r="S43">
        <v>1265.5297023533201</v>
      </c>
      <c r="T43" s="8">
        <v>-1.0196403030624599</v>
      </c>
      <c r="U43">
        <v>0.16873957298683201</v>
      </c>
      <c r="V43">
        <v>-6.04268628285572</v>
      </c>
      <c r="W43" s="1">
        <v>1.51569191179872E-9</v>
      </c>
      <c r="X43" s="7">
        <v>4.70586250710842E-7</v>
      </c>
      <c r="Y43" s="9" t="s">
        <v>141</v>
      </c>
      <c r="Z43" t="s">
        <v>142</v>
      </c>
    </row>
    <row r="44" spans="1:26" x14ac:dyDescent="0.3">
      <c r="A44">
        <v>43</v>
      </c>
      <c r="B44" t="s">
        <v>143</v>
      </c>
      <c r="C44">
        <v>1332</v>
      </c>
      <c r="D44">
        <v>1256</v>
      </c>
      <c r="E44">
        <v>1333</v>
      </c>
      <c r="F44">
        <v>515</v>
      </c>
      <c r="G44">
        <v>9206</v>
      </c>
      <c r="H44">
        <v>5145</v>
      </c>
      <c r="I44">
        <v>2336</v>
      </c>
      <c r="J44">
        <v>6201</v>
      </c>
      <c r="K44">
        <v>1339.32842993282</v>
      </c>
      <c r="L44">
        <v>1199.479994926</v>
      </c>
      <c r="M44">
        <v>1328.6328610779001</v>
      </c>
      <c r="N44">
        <v>495.22423265745698</v>
      </c>
      <c r="O44">
        <v>9303.9724432453295</v>
      </c>
      <c r="P44">
        <v>5412.8291659095703</v>
      </c>
      <c r="Q44">
        <v>2247.6778687472201</v>
      </c>
      <c r="R44">
        <v>6292.3398892632504</v>
      </c>
      <c r="S44">
        <v>3452.4356107199501</v>
      </c>
      <c r="T44" s="8">
        <v>-2.4143959466553602</v>
      </c>
      <c r="U44">
        <v>0.40158403248479602</v>
      </c>
      <c r="V44">
        <v>-6.0121811410586199</v>
      </c>
      <c r="W44" s="1">
        <v>1.83043621934278E-9</v>
      </c>
      <c r="X44" s="7">
        <v>5.4247473409613203E-7</v>
      </c>
      <c r="Y44" s="9" t="s">
        <v>144</v>
      </c>
      <c r="Z44" t="s">
        <v>145</v>
      </c>
    </row>
    <row r="45" spans="1:26" x14ac:dyDescent="0.3">
      <c r="A45">
        <v>44</v>
      </c>
      <c r="B45" t="s">
        <v>146</v>
      </c>
      <c r="C45">
        <v>7655</v>
      </c>
      <c r="D45">
        <v>4044</v>
      </c>
      <c r="E45">
        <v>8091</v>
      </c>
      <c r="F45">
        <v>8089</v>
      </c>
      <c r="G45">
        <v>653</v>
      </c>
      <c r="H45">
        <v>760</v>
      </c>
      <c r="I45">
        <v>2663</v>
      </c>
      <c r="J45">
        <v>1175</v>
      </c>
      <c r="K45">
        <v>7697.1164648166396</v>
      </c>
      <c r="L45">
        <v>3862.0199836629999</v>
      </c>
      <c r="M45">
        <v>8064.4924823565598</v>
      </c>
      <c r="N45">
        <v>7778.3860543032497</v>
      </c>
      <c r="O45">
        <v>659.94938142941601</v>
      </c>
      <c r="P45">
        <v>799.56271449781798</v>
      </c>
      <c r="Q45">
        <v>2562.3142827370998</v>
      </c>
      <c r="R45">
        <v>1192.3075906925201</v>
      </c>
      <c r="S45">
        <v>4077.0186193120398</v>
      </c>
      <c r="T45" s="8">
        <v>2.3936633633393498</v>
      </c>
      <c r="U45">
        <v>0.39812920625069897</v>
      </c>
      <c r="V45">
        <v>6.0122777373737204</v>
      </c>
      <c r="W45" s="1">
        <v>1.8293455316604001E-9</v>
      </c>
      <c r="X45" s="7">
        <v>5.4247473409613203E-7</v>
      </c>
      <c r="Y45" s="9" t="s">
        <v>147</v>
      </c>
      <c r="Z45" t="s">
        <v>148</v>
      </c>
    </row>
    <row r="46" spans="1:26" x14ac:dyDescent="0.3">
      <c r="A46">
        <v>45</v>
      </c>
      <c r="B46" t="s">
        <v>149</v>
      </c>
      <c r="C46">
        <v>792</v>
      </c>
      <c r="D46">
        <v>1059</v>
      </c>
      <c r="E46">
        <v>883</v>
      </c>
      <c r="F46">
        <v>706</v>
      </c>
      <c r="G46">
        <v>2213</v>
      </c>
      <c r="H46">
        <v>2757</v>
      </c>
      <c r="I46">
        <v>1509</v>
      </c>
      <c r="J46">
        <v>2269</v>
      </c>
      <c r="K46">
        <v>796.35744482492203</v>
      </c>
      <c r="L46">
        <v>1011.34499572184</v>
      </c>
      <c r="M46">
        <v>880.10713903359795</v>
      </c>
      <c r="N46">
        <v>678.88991894400897</v>
      </c>
      <c r="O46">
        <v>2236.5512727462401</v>
      </c>
      <c r="P46">
        <v>2900.5189524611601</v>
      </c>
      <c r="Q46">
        <v>1451.9460205220701</v>
      </c>
      <c r="R46">
        <v>2302.4220623670899</v>
      </c>
      <c r="S46">
        <v>1532.26722582762</v>
      </c>
      <c r="T46" s="8">
        <v>-1.40097237117853</v>
      </c>
      <c r="U46">
        <v>0.233626234891121</v>
      </c>
      <c r="V46">
        <v>-5.9966397687804296</v>
      </c>
      <c r="W46" s="1">
        <v>2.0144223571998699E-9</v>
      </c>
      <c r="X46" s="7">
        <v>5.8373483417525097E-7</v>
      </c>
      <c r="Y46" s="9" t="s">
        <v>150</v>
      </c>
      <c r="Z46" t="s">
        <v>151</v>
      </c>
    </row>
    <row r="47" spans="1:26" x14ac:dyDescent="0.3">
      <c r="A47">
        <v>46</v>
      </c>
      <c r="B47" t="s">
        <v>152</v>
      </c>
      <c r="C47">
        <v>2088</v>
      </c>
      <c r="D47">
        <v>1540</v>
      </c>
      <c r="E47">
        <v>2080</v>
      </c>
      <c r="F47">
        <v>2483</v>
      </c>
      <c r="G47">
        <v>371</v>
      </c>
      <c r="H47">
        <v>456</v>
      </c>
      <c r="I47">
        <v>1011</v>
      </c>
      <c r="J47">
        <v>543</v>
      </c>
      <c r="K47">
        <v>2099.4878090838902</v>
      </c>
      <c r="L47">
        <v>1470.69999377869</v>
      </c>
      <c r="M47">
        <v>2073.1855596714399</v>
      </c>
      <c r="N47">
        <v>2387.6539217251802</v>
      </c>
      <c r="O47">
        <v>374.94827030675799</v>
      </c>
      <c r="P47">
        <v>479.73762869869103</v>
      </c>
      <c r="Q47">
        <v>972.77496802373503</v>
      </c>
      <c r="R47">
        <v>550.99831637960801</v>
      </c>
      <c r="S47">
        <v>1301.1858084585001</v>
      </c>
      <c r="T47" s="8">
        <v>1.7552635579340199</v>
      </c>
      <c r="U47">
        <v>0.29420759312512101</v>
      </c>
      <c r="V47">
        <v>5.9660715731002396</v>
      </c>
      <c r="W47" s="1">
        <v>2.43033711281356E-9</v>
      </c>
      <c r="X47" s="7">
        <v>6.88947738067149E-7</v>
      </c>
      <c r="Y47" s="9" t="s">
        <v>153</v>
      </c>
      <c r="Z47" t="s">
        <v>154</v>
      </c>
    </row>
    <row r="48" spans="1:26" x14ac:dyDescent="0.3">
      <c r="A48">
        <v>47</v>
      </c>
      <c r="B48" t="s">
        <v>155</v>
      </c>
      <c r="C48">
        <v>168</v>
      </c>
      <c r="D48">
        <v>376</v>
      </c>
      <c r="E48">
        <v>290</v>
      </c>
      <c r="F48">
        <v>219</v>
      </c>
      <c r="G48">
        <v>678</v>
      </c>
      <c r="H48">
        <v>657</v>
      </c>
      <c r="I48">
        <v>684</v>
      </c>
      <c r="J48">
        <v>954</v>
      </c>
      <c r="K48">
        <v>168.92430647801399</v>
      </c>
      <c r="L48">
        <v>359.079998481031</v>
      </c>
      <c r="M48">
        <v>289.04990976188401</v>
      </c>
      <c r="N48">
        <v>210.59049893589</v>
      </c>
      <c r="O48">
        <v>685.21543738000605</v>
      </c>
      <c r="P48">
        <v>691.20092555929796</v>
      </c>
      <c r="Q48">
        <v>658.13855403386196</v>
      </c>
      <c r="R48">
        <v>968.05229065588503</v>
      </c>
      <c r="S48">
        <v>503.78149016073399</v>
      </c>
      <c r="T48" s="8">
        <v>-1.5465636033332699</v>
      </c>
      <c r="U48">
        <v>0.26017251451088702</v>
      </c>
      <c r="V48">
        <v>-5.9443773537751996</v>
      </c>
      <c r="W48" s="1">
        <v>2.7750965388314001E-9</v>
      </c>
      <c r="X48" s="7">
        <v>7.6994167800769002E-7</v>
      </c>
      <c r="Y48" s="9" t="s">
        <v>156</v>
      </c>
      <c r="Z48" t="s">
        <v>157</v>
      </c>
    </row>
    <row r="49" spans="1:26" x14ac:dyDescent="0.3">
      <c r="A49">
        <v>48</v>
      </c>
      <c r="B49" t="s">
        <v>158</v>
      </c>
      <c r="C49">
        <v>2207</v>
      </c>
      <c r="D49">
        <v>1353</v>
      </c>
      <c r="E49">
        <v>1208</v>
      </c>
      <c r="F49">
        <v>729</v>
      </c>
      <c r="G49">
        <v>11510</v>
      </c>
      <c r="H49">
        <v>10925</v>
      </c>
      <c r="I49">
        <v>2355</v>
      </c>
      <c r="J49">
        <v>8416</v>
      </c>
      <c r="K49">
        <v>2219.1425261724798</v>
      </c>
      <c r="L49">
        <v>1292.1149945341299</v>
      </c>
      <c r="M49">
        <v>1204.04238273226</v>
      </c>
      <c r="N49">
        <v>701.006729334537</v>
      </c>
      <c r="O49">
        <v>11632.4921596517</v>
      </c>
      <c r="P49">
        <v>11493.7140209061</v>
      </c>
      <c r="Q49">
        <v>2265.9594952481698</v>
      </c>
      <c r="R49">
        <v>8539.9665389517104</v>
      </c>
      <c r="S49">
        <v>4918.5548559413901</v>
      </c>
      <c r="T49" s="8">
        <v>-2.6472916072075301</v>
      </c>
      <c r="U49">
        <v>0.447695252554828</v>
      </c>
      <c r="V49">
        <v>-5.9131554156548303</v>
      </c>
      <c r="W49" s="1">
        <v>3.3561522758060099E-9</v>
      </c>
      <c r="X49" s="7">
        <v>9.1175470159396703E-7</v>
      </c>
      <c r="Y49" s="9" t="s">
        <v>159</v>
      </c>
      <c r="Z49" t="s">
        <v>160</v>
      </c>
    </row>
    <row r="50" spans="1:26" x14ac:dyDescent="0.3">
      <c r="A50">
        <v>49</v>
      </c>
      <c r="B50" t="s">
        <v>161</v>
      </c>
      <c r="C50">
        <v>124</v>
      </c>
      <c r="D50">
        <v>189</v>
      </c>
      <c r="E50">
        <v>184</v>
      </c>
      <c r="F50">
        <v>132</v>
      </c>
      <c r="G50">
        <v>351</v>
      </c>
      <c r="H50">
        <v>323</v>
      </c>
      <c r="I50">
        <v>419</v>
      </c>
      <c r="J50">
        <v>577</v>
      </c>
      <c r="K50">
        <v>124.68222620996301</v>
      </c>
      <c r="L50">
        <v>180.49499923647599</v>
      </c>
      <c r="M50">
        <v>183.39718412478101</v>
      </c>
      <c r="N50">
        <v>126.93125963259099</v>
      </c>
      <c r="O50">
        <v>354.73542554628602</v>
      </c>
      <c r="P50">
        <v>339.81415366157302</v>
      </c>
      <c r="Q50">
        <v>403.157973889164</v>
      </c>
      <c r="R50">
        <v>585.49913176985899</v>
      </c>
      <c r="S50">
        <v>287.33904425883702</v>
      </c>
      <c r="T50" s="8">
        <v>-1.4513277411046901</v>
      </c>
      <c r="U50">
        <v>0.24696311009792399</v>
      </c>
      <c r="V50">
        <v>-5.8766985098674001</v>
      </c>
      <c r="W50" s="1">
        <v>4.1852944789007504E-9</v>
      </c>
      <c r="X50" s="7">
        <v>1.0935479544616701E-6</v>
      </c>
      <c r="Y50" s="9" t="s">
        <v>162</v>
      </c>
      <c r="Z50" t="s">
        <v>163</v>
      </c>
    </row>
    <row r="51" spans="1:26" x14ac:dyDescent="0.3">
      <c r="A51">
        <v>50</v>
      </c>
      <c r="B51" t="s">
        <v>164</v>
      </c>
      <c r="C51">
        <v>10</v>
      </c>
      <c r="D51">
        <v>44</v>
      </c>
      <c r="E51">
        <v>12</v>
      </c>
      <c r="F51">
        <v>3</v>
      </c>
      <c r="G51">
        <v>240</v>
      </c>
      <c r="H51">
        <v>121</v>
      </c>
      <c r="I51">
        <v>95</v>
      </c>
      <c r="J51">
        <v>263</v>
      </c>
      <c r="K51">
        <v>10.0550182427389</v>
      </c>
      <c r="L51">
        <v>42.019999822248302</v>
      </c>
      <c r="M51">
        <v>11.960685921181399</v>
      </c>
      <c r="N51">
        <v>2.88480135528616</v>
      </c>
      <c r="O51">
        <v>242.55413712566599</v>
      </c>
      <c r="P51">
        <v>127.298800597679</v>
      </c>
      <c r="Q51">
        <v>91.408132504703104</v>
      </c>
      <c r="R51">
        <v>266.87395434224101</v>
      </c>
      <c r="S51">
        <v>99.381941238967897</v>
      </c>
      <c r="T51" s="8">
        <v>-3.4413254659365702</v>
      </c>
      <c r="U51">
        <v>0.58561878961731395</v>
      </c>
      <c r="V51">
        <v>-5.8763918216923798</v>
      </c>
      <c r="W51" s="1">
        <v>4.1930519726290798E-9</v>
      </c>
      <c r="X51" s="7">
        <v>1.0935479544616701E-6</v>
      </c>
      <c r="Y51" s="9" t="s">
        <v>165</v>
      </c>
    </row>
    <row r="52" spans="1:26" x14ac:dyDescent="0.3">
      <c r="A52">
        <v>51</v>
      </c>
      <c r="B52" t="s">
        <v>166</v>
      </c>
      <c r="C52">
        <v>52</v>
      </c>
      <c r="D52">
        <v>90</v>
      </c>
      <c r="E52">
        <v>50</v>
      </c>
      <c r="F52">
        <v>48</v>
      </c>
      <c r="G52">
        <v>268</v>
      </c>
      <c r="H52">
        <v>154</v>
      </c>
      <c r="I52">
        <v>155</v>
      </c>
      <c r="J52">
        <v>351</v>
      </c>
      <c r="K52">
        <v>52.2860948622424</v>
      </c>
      <c r="L52">
        <v>85.949999636416905</v>
      </c>
      <c r="M52">
        <v>49.836191338255801</v>
      </c>
      <c r="N52">
        <v>46.156821684578503</v>
      </c>
      <c r="O52">
        <v>270.85211979032698</v>
      </c>
      <c r="P52">
        <v>162.01665530613701</v>
      </c>
      <c r="Q52">
        <v>149.139584612937</v>
      </c>
      <c r="R52">
        <v>356.170182411128</v>
      </c>
      <c r="S52">
        <v>146.55095620525299</v>
      </c>
      <c r="T52" s="8">
        <v>-2.0011597112473001</v>
      </c>
      <c r="U52">
        <v>0.34114976091203097</v>
      </c>
      <c r="V52">
        <v>-5.8659273449214497</v>
      </c>
      <c r="W52" s="1">
        <v>4.46629350163617E-9</v>
      </c>
      <c r="X52" s="7">
        <v>1.1419699463006999E-6</v>
      </c>
      <c r="Y52" s="9" t="s">
        <v>167</v>
      </c>
      <c r="Z52" t="s">
        <v>168</v>
      </c>
    </row>
    <row r="53" spans="1:26" x14ac:dyDescent="0.3">
      <c r="A53">
        <v>52</v>
      </c>
      <c r="B53" t="s">
        <v>169</v>
      </c>
      <c r="C53">
        <v>3</v>
      </c>
      <c r="D53">
        <v>0</v>
      </c>
      <c r="E53">
        <v>1</v>
      </c>
      <c r="F53">
        <v>0</v>
      </c>
      <c r="G53">
        <v>6</v>
      </c>
      <c r="H53">
        <v>1153</v>
      </c>
      <c r="I53">
        <v>631</v>
      </c>
      <c r="J53">
        <v>825</v>
      </c>
      <c r="K53">
        <v>3.01650547282168</v>
      </c>
      <c r="L53">
        <v>0</v>
      </c>
      <c r="M53">
        <v>0.99672382676511695</v>
      </c>
      <c r="N53">
        <v>0</v>
      </c>
      <c r="O53">
        <v>6.0638534281416403</v>
      </c>
      <c r="P53">
        <v>1213.02080238945</v>
      </c>
      <c r="Q53">
        <v>607.14243800492204</v>
      </c>
      <c r="R53">
        <v>837.15213814581296</v>
      </c>
      <c r="S53">
        <v>333.42405765849003</v>
      </c>
      <c r="T53" s="8">
        <v>-9.3858393252624399</v>
      </c>
      <c r="U53">
        <v>1.6019134375528601</v>
      </c>
      <c r="V53">
        <v>-5.8591426385689003</v>
      </c>
      <c r="W53" s="1">
        <v>4.6526294530168697E-9</v>
      </c>
      <c r="X53" s="7">
        <v>1.1667363089873101E-6</v>
      </c>
      <c r="Y53" s="9" t="s">
        <v>170</v>
      </c>
      <c r="Z53" t="s">
        <v>171</v>
      </c>
    </row>
    <row r="54" spans="1:26" x14ac:dyDescent="0.3">
      <c r="A54">
        <v>53</v>
      </c>
      <c r="B54" t="s">
        <v>172</v>
      </c>
      <c r="C54">
        <v>170</v>
      </c>
      <c r="D54">
        <v>332</v>
      </c>
      <c r="E54">
        <v>315</v>
      </c>
      <c r="F54">
        <v>249</v>
      </c>
      <c r="G54">
        <v>662</v>
      </c>
      <c r="H54">
        <v>941</v>
      </c>
      <c r="I54">
        <v>574</v>
      </c>
      <c r="J54">
        <v>1193</v>
      </c>
      <c r="K54">
        <v>170.935310126562</v>
      </c>
      <c r="L54">
        <v>317.05999865878198</v>
      </c>
      <c r="M54">
        <v>313.96800543101199</v>
      </c>
      <c r="N54">
        <v>239.438512488751</v>
      </c>
      <c r="O54">
        <v>669.045161571628</v>
      </c>
      <c r="P54">
        <v>989.98488729269297</v>
      </c>
      <c r="Q54">
        <v>552.29755850210097</v>
      </c>
      <c r="R54">
        <v>1210.57272825207</v>
      </c>
      <c r="S54">
        <v>557.91277029044898</v>
      </c>
      <c r="T54" s="8">
        <v>-1.7159897401780499</v>
      </c>
      <c r="U54">
        <v>0.29541430790349299</v>
      </c>
      <c r="V54">
        <v>-5.8087563610447601</v>
      </c>
      <c r="W54" s="1">
        <v>6.29386003868115E-9</v>
      </c>
      <c r="X54" s="7">
        <v>1.5485270736679699E-6</v>
      </c>
      <c r="Y54" s="9" t="s">
        <v>173</v>
      </c>
      <c r="Z54" t="s">
        <v>174</v>
      </c>
    </row>
    <row r="55" spans="1:26" x14ac:dyDescent="0.3">
      <c r="A55">
        <v>54</v>
      </c>
      <c r="B55" t="s">
        <v>175</v>
      </c>
      <c r="C55">
        <v>135</v>
      </c>
      <c r="D55">
        <v>189</v>
      </c>
      <c r="E55">
        <v>177</v>
      </c>
      <c r="F55">
        <v>178</v>
      </c>
      <c r="G55">
        <v>546</v>
      </c>
      <c r="H55">
        <v>350</v>
      </c>
      <c r="I55">
        <v>347</v>
      </c>
      <c r="J55">
        <v>721</v>
      </c>
      <c r="K55">
        <v>135.742746276975</v>
      </c>
      <c r="L55">
        <v>180.49499923647599</v>
      </c>
      <c r="M55">
        <v>176.42011733742601</v>
      </c>
      <c r="N55">
        <v>171.16488041364499</v>
      </c>
      <c r="O55">
        <v>551.81066196089</v>
      </c>
      <c r="P55">
        <v>368.219671150311</v>
      </c>
      <c r="Q55">
        <v>333.88023135928398</v>
      </c>
      <c r="R55">
        <v>731.62023224621896</v>
      </c>
      <c r="S55">
        <v>331.169192497653</v>
      </c>
      <c r="T55" s="8">
        <v>-1.58039247064232</v>
      </c>
      <c r="U55">
        <v>0.27314938358380297</v>
      </c>
      <c r="V55">
        <v>-5.7858174523664898</v>
      </c>
      <c r="W55" s="1">
        <v>7.2160544824039699E-9</v>
      </c>
      <c r="X55" s="7">
        <v>1.742543526862E-6</v>
      </c>
      <c r="Y55" s="9" t="s">
        <v>176</v>
      </c>
      <c r="Z55" t="s">
        <v>177</v>
      </c>
    </row>
    <row r="56" spans="1:26" x14ac:dyDescent="0.3">
      <c r="A56">
        <v>55</v>
      </c>
      <c r="B56" t="s">
        <v>178</v>
      </c>
      <c r="C56">
        <v>2528</v>
      </c>
      <c r="D56">
        <v>2203</v>
      </c>
      <c r="E56">
        <v>1716</v>
      </c>
      <c r="F56">
        <v>2874</v>
      </c>
      <c r="G56">
        <v>8570</v>
      </c>
      <c r="H56">
        <v>7034</v>
      </c>
      <c r="I56">
        <v>3951</v>
      </c>
      <c r="J56">
        <v>11662</v>
      </c>
      <c r="K56">
        <v>2541.9086117644001</v>
      </c>
      <c r="L56">
        <v>2103.8649911002899</v>
      </c>
      <c r="M56">
        <v>1710.3780867289399</v>
      </c>
      <c r="N56">
        <v>2763.6396983641398</v>
      </c>
      <c r="O56">
        <v>8661.2039798623191</v>
      </c>
      <c r="P56">
        <v>7400.1633339179598</v>
      </c>
      <c r="Q56">
        <v>3801.6161213271798</v>
      </c>
      <c r="R56">
        <v>11833.779678856299</v>
      </c>
      <c r="S56">
        <v>5102.0693127401901</v>
      </c>
      <c r="T56" s="8">
        <v>-1.79724451236341</v>
      </c>
      <c r="U56">
        <v>0.31105033772443003</v>
      </c>
      <c r="V56">
        <v>-5.7779860504625304</v>
      </c>
      <c r="W56" s="1">
        <v>7.5600074624446307E-9</v>
      </c>
      <c r="X56" s="7">
        <v>1.7924090420050599E-6</v>
      </c>
      <c r="Y56" s="9" t="s">
        <v>179</v>
      </c>
      <c r="Z56" t="s">
        <v>180</v>
      </c>
    </row>
    <row r="57" spans="1:26" x14ac:dyDescent="0.3">
      <c r="A57">
        <v>56</v>
      </c>
      <c r="B57" t="s">
        <v>181</v>
      </c>
      <c r="C57">
        <v>20</v>
      </c>
      <c r="D57">
        <v>22</v>
      </c>
      <c r="E57">
        <v>18</v>
      </c>
      <c r="F57">
        <v>37</v>
      </c>
      <c r="G57">
        <v>160</v>
      </c>
      <c r="H57">
        <v>54</v>
      </c>
      <c r="I57">
        <v>95</v>
      </c>
      <c r="J57">
        <v>174</v>
      </c>
      <c r="K57">
        <v>20.110036485477799</v>
      </c>
      <c r="L57">
        <v>21.009999911124101</v>
      </c>
      <c r="M57">
        <v>17.941028881772102</v>
      </c>
      <c r="N57">
        <v>35.579216715195997</v>
      </c>
      <c r="O57">
        <v>161.70275808377701</v>
      </c>
      <c r="P57">
        <v>56.811034977476503</v>
      </c>
      <c r="Q57">
        <v>91.408132504703104</v>
      </c>
      <c r="R57">
        <v>176.56299640893499</v>
      </c>
      <c r="S57">
        <v>72.640650496057702</v>
      </c>
      <c r="T57" s="8">
        <v>-2.3608037571348399</v>
      </c>
      <c r="U57">
        <v>0.40880486996584597</v>
      </c>
      <c r="V57">
        <v>-5.7748914716502204</v>
      </c>
      <c r="W57" s="1">
        <v>7.7002701255189499E-9</v>
      </c>
      <c r="X57" s="7">
        <v>1.7930629006565599E-6</v>
      </c>
      <c r="Y57" s="9" t="s">
        <v>182</v>
      </c>
      <c r="Z57" t="s">
        <v>183</v>
      </c>
    </row>
    <row r="58" spans="1:26" x14ac:dyDescent="0.3">
      <c r="A58">
        <v>57</v>
      </c>
      <c r="B58" t="s">
        <v>184</v>
      </c>
      <c r="C58">
        <v>183</v>
      </c>
      <c r="D58">
        <v>435</v>
      </c>
      <c r="E58">
        <v>322</v>
      </c>
      <c r="F58">
        <v>196</v>
      </c>
      <c r="G58">
        <v>997</v>
      </c>
      <c r="H58">
        <v>786</v>
      </c>
      <c r="I58">
        <v>716</v>
      </c>
      <c r="J58">
        <v>918</v>
      </c>
      <c r="K58">
        <v>184.00683384212201</v>
      </c>
      <c r="L58">
        <v>415.42499824268202</v>
      </c>
      <c r="M58">
        <v>320.94507221836699</v>
      </c>
      <c r="N58">
        <v>188.47368854536199</v>
      </c>
      <c r="O58">
        <v>1007.61031130954</v>
      </c>
      <c r="P58">
        <v>826.91617578326998</v>
      </c>
      <c r="Q58">
        <v>688.92866182492003</v>
      </c>
      <c r="R58">
        <v>931.52201553679504</v>
      </c>
      <c r="S58">
        <v>570.47846966288205</v>
      </c>
      <c r="T58" s="8">
        <v>-1.63935830922156</v>
      </c>
      <c r="U58">
        <v>0.284154796428566</v>
      </c>
      <c r="V58">
        <v>-5.76924384112474</v>
      </c>
      <c r="W58" s="1">
        <v>7.9628016055312504E-9</v>
      </c>
      <c r="X58" s="7">
        <v>1.8216654901074999E-6</v>
      </c>
      <c r="Y58" s="9" t="s">
        <v>185</v>
      </c>
      <c r="Z58" t="s">
        <v>186</v>
      </c>
    </row>
    <row r="59" spans="1:26" x14ac:dyDescent="0.3">
      <c r="A59">
        <v>58</v>
      </c>
      <c r="B59" t="s">
        <v>187</v>
      </c>
      <c r="C59">
        <v>229</v>
      </c>
      <c r="D59">
        <v>258</v>
      </c>
      <c r="E59">
        <v>216</v>
      </c>
      <c r="F59">
        <v>220</v>
      </c>
      <c r="G59">
        <v>378</v>
      </c>
      <c r="H59">
        <v>377</v>
      </c>
      <c r="I59">
        <v>526</v>
      </c>
      <c r="J59">
        <v>485</v>
      </c>
      <c r="K59">
        <v>230.259917758721</v>
      </c>
      <c r="L59">
        <v>246.38999895772901</v>
      </c>
      <c r="M59">
        <v>215.29234658126501</v>
      </c>
      <c r="N59">
        <v>211.55209938765199</v>
      </c>
      <c r="O59">
        <v>382.02276597292399</v>
      </c>
      <c r="P59">
        <v>396.62518863904899</v>
      </c>
      <c r="Q59">
        <v>506.11239681551399</v>
      </c>
      <c r="R59">
        <v>492.14398424329602</v>
      </c>
      <c r="S59">
        <v>335.04983729451902</v>
      </c>
      <c r="T59" s="8">
        <v>-0.97602687877859695</v>
      </c>
      <c r="U59">
        <v>0.17017383851016499</v>
      </c>
      <c r="V59">
        <v>-5.7354696075701401</v>
      </c>
      <c r="W59" s="1">
        <v>9.7242529410740995E-9</v>
      </c>
      <c r="X59" s="7">
        <v>2.1862803164070001E-6</v>
      </c>
      <c r="Y59" s="9" t="s">
        <v>188</v>
      </c>
      <c r="Z59" t="s">
        <v>189</v>
      </c>
    </row>
    <row r="60" spans="1:26" x14ac:dyDescent="0.3">
      <c r="A60">
        <v>59</v>
      </c>
      <c r="B60" t="s">
        <v>190</v>
      </c>
      <c r="C60">
        <v>543</v>
      </c>
      <c r="D60">
        <v>441</v>
      </c>
      <c r="E60">
        <v>506</v>
      </c>
      <c r="F60">
        <v>427</v>
      </c>
      <c r="G60">
        <v>956</v>
      </c>
      <c r="H60">
        <v>784</v>
      </c>
      <c r="I60">
        <v>1069</v>
      </c>
      <c r="J60">
        <v>1331</v>
      </c>
      <c r="K60">
        <v>545.98749058072303</v>
      </c>
      <c r="L60">
        <v>421.15499821844298</v>
      </c>
      <c r="M60">
        <v>504.34225634314902</v>
      </c>
      <c r="N60">
        <v>410.60339290239699</v>
      </c>
      <c r="O60">
        <v>966.17397955056902</v>
      </c>
      <c r="P60">
        <v>824.81206337669698</v>
      </c>
      <c r="Q60">
        <v>1028.5820383950299</v>
      </c>
      <c r="R60">
        <v>1350.60544954191</v>
      </c>
      <c r="S60">
        <v>756.53270861361398</v>
      </c>
      <c r="T60" s="8">
        <v>-1.1480348938589799</v>
      </c>
      <c r="U60">
        <v>0.20065682817453601</v>
      </c>
      <c r="V60">
        <v>-5.7213846361629503</v>
      </c>
      <c r="W60" s="1">
        <v>1.0565939072183E-8</v>
      </c>
      <c r="X60" s="7">
        <v>2.33525161866554E-6</v>
      </c>
      <c r="Y60" s="9" t="s">
        <v>191</v>
      </c>
      <c r="Z60" t="s">
        <v>192</v>
      </c>
    </row>
    <row r="61" spans="1:26" x14ac:dyDescent="0.3">
      <c r="A61">
        <v>60</v>
      </c>
      <c r="B61" t="s">
        <v>193</v>
      </c>
      <c r="C61">
        <v>749</v>
      </c>
      <c r="D61">
        <v>696</v>
      </c>
      <c r="E61">
        <v>482</v>
      </c>
      <c r="F61">
        <v>471</v>
      </c>
      <c r="G61">
        <v>1837</v>
      </c>
      <c r="H61">
        <v>1248</v>
      </c>
      <c r="I61">
        <v>1251</v>
      </c>
      <c r="J61">
        <v>2275</v>
      </c>
      <c r="K61">
        <v>753.12086638114499</v>
      </c>
      <c r="L61">
        <v>664.67999718829105</v>
      </c>
      <c r="M61">
        <v>480.42088450078597</v>
      </c>
      <c r="N61">
        <v>452.91381277992701</v>
      </c>
      <c r="O61">
        <v>1856.5497912493699</v>
      </c>
      <c r="P61">
        <v>1312.96614170168</v>
      </c>
      <c r="Q61">
        <v>1203.7007764566699</v>
      </c>
      <c r="R61">
        <v>2308.5104415536098</v>
      </c>
      <c r="S61">
        <v>1129.10783897643</v>
      </c>
      <c r="T61" s="8">
        <v>-1.5068886149703999</v>
      </c>
      <c r="U61">
        <v>0.26408799755506102</v>
      </c>
      <c r="V61">
        <v>-5.7060094700298603</v>
      </c>
      <c r="W61" s="1">
        <v>1.1565556649994201E-8</v>
      </c>
      <c r="X61" s="7">
        <v>2.5135809785987398E-6</v>
      </c>
      <c r="Y61" s="9" t="s">
        <v>194</v>
      </c>
      <c r="Z61" t="s">
        <v>195</v>
      </c>
    </row>
    <row r="62" spans="1:26" x14ac:dyDescent="0.3">
      <c r="A62">
        <v>61</v>
      </c>
      <c r="B62" t="s">
        <v>196</v>
      </c>
      <c r="C62">
        <v>324</v>
      </c>
      <c r="D62">
        <v>500</v>
      </c>
      <c r="E62">
        <v>509</v>
      </c>
      <c r="F62">
        <v>303</v>
      </c>
      <c r="G62">
        <v>1595</v>
      </c>
      <c r="H62">
        <v>1021</v>
      </c>
      <c r="I62">
        <v>779</v>
      </c>
      <c r="J62">
        <v>1491</v>
      </c>
      <c r="K62">
        <v>325.78259106474098</v>
      </c>
      <c r="L62">
        <v>477.49999798009401</v>
      </c>
      <c r="M62">
        <v>507.33242782344399</v>
      </c>
      <c r="N62">
        <v>291.36493688390198</v>
      </c>
      <c r="O62">
        <v>1611.9743696476501</v>
      </c>
      <c r="P62">
        <v>1074.14938355562</v>
      </c>
      <c r="Q62">
        <v>749.54668653856504</v>
      </c>
      <c r="R62">
        <v>1512.9622278489801</v>
      </c>
      <c r="S62">
        <v>818.82657766787497</v>
      </c>
      <c r="T62" s="8">
        <v>-1.62711780686235</v>
      </c>
      <c r="U62">
        <v>0.28621811327503</v>
      </c>
      <c r="V62">
        <v>-5.6848876133106199</v>
      </c>
      <c r="W62" s="1">
        <v>1.30898712181644E-8</v>
      </c>
      <c r="X62" s="7">
        <v>2.7982282079485902E-6</v>
      </c>
      <c r="Y62" s="9" t="s">
        <v>197</v>
      </c>
    </row>
    <row r="63" spans="1:26" x14ac:dyDescent="0.3">
      <c r="A63">
        <v>62</v>
      </c>
      <c r="B63" t="s">
        <v>198</v>
      </c>
      <c r="C63">
        <v>5186</v>
      </c>
      <c r="D63">
        <v>5906</v>
      </c>
      <c r="E63">
        <v>5888</v>
      </c>
      <c r="F63">
        <v>4290</v>
      </c>
      <c r="G63">
        <v>14284</v>
      </c>
      <c r="H63">
        <v>8620</v>
      </c>
      <c r="I63">
        <v>10334</v>
      </c>
      <c r="J63">
        <v>13528</v>
      </c>
      <c r="K63">
        <v>5214.5324606843997</v>
      </c>
      <c r="L63">
        <v>5640.2299761408703</v>
      </c>
      <c r="M63">
        <v>5868.7098919930104</v>
      </c>
      <c r="N63">
        <v>4125.2659380592104</v>
      </c>
      <c r="O63">
        <v>14436.013727929199</v>
      </c>
      <c r="P63">
        <v>9068.7244723305193</v>
      </c>
      <c r="Q63">
        <v>9943.2804347747497</v>
      </c>
      <c r="R63">
        <v>13727.2656058625</v>
      </c>
      <c r="S63">
        <v>8503.0028134718104</v>
      </c>
      <c r="T63" s="8">
        <v>-1.17807824186633</v>
      </c>
      <c r="U63">
        <v>0.20785491653466301</v>
      </c>
      <c r="V63">
        <v>-5.6677910799856601</v>
      </c>
      <c r="W63" s="1">
        <v>1.4465018621205601E-8</v>
      </c>
      <c r="X63" s="7">
        <v>3.0423200454922801E-6</v>
      </c>
      <c r="Y63" s="9" t="s">
        <v>199</v>
      </c>
      <c r="Z63" t="s">
        <v>200</v>
      </c>
    </row>
    <row r="64" spans="1:26" x14ac:dyDescent="0.3">
      <c r="A64">
        <v>63</v>
      </c>
      <c r="B64" t="s">
        <v>201</v>
      </c>
      <c r="C64">
        <v>1077</v>
      </c>
      <c r="D64">
        <v>2409</v>
      </c>
      <c r="E64">
        <v>1038</v>
      </c>
      <c r="F64">
        <v>736</v>
      </c>
      <c r="G64">
        <v>4557</v>
      </c>
      <c r="H64">
        <v>4480</v>
      </c>
      <c r="I64">
        <v>3731</v>
      </c>
      <c r="J64">
        <v>6951</v>
      </c>
      <c r="K64">
        <v>1082.92546474298</v>
      </c>
      <c r="L64">
        <v>2300.59499026809</v>
      </c>
      <c r="M64">
        <v>1034.59933218219</v>
      </c>
      <c r="N64">
        <v>707.73793249687105</v>
      </c>
      <c r="O64">
        <v>4605.4966786735804</v>
      </c>
      <c r="P64">
        <v>4713.2117907239799</v>
      </c>
      <c r="Q64">
        <v>3589.9341302636499</v>
      </c>
      <c r="R64">
        <v>7053.3872875776296</v>
      </c>
      <c r="S64">
        <v>3135.9859508661202</v>
      </c>
      <c r="T64" s="8">
        <v>-1.96133810933631</v>
      </c>
      <c r="U64">
        <v>0.34629926204289302</v>
      </c>
      <c r="V64">
        <v>-5.6637086021089296</v>
      </c>
      <c r="W64" s="1">
        <v>1.48135887979761E-8</v>
      </c>
      <c r="X64" s="7">
        <v>3.0661777448509201E-6</v>
      </c>
      <c r="Y64" s="9" t="s">
        <v>202</v>
      </c>
      <c r="Z64" t="s">
        <v>203</v>
      </c>
    </row>
    <row r="65" spans="1:26" x14ac:dyDescent="0.3">
      <c r="A65">
        <v>64</v>
      </c>
      <c r="B65" t="s">
        <v>204</v>
      </c>
      <c r="C65">
        <v>560</v>
      </c>
      <c r="D65">
        <v>1375</v>
      </c>
      <c r="E65">
        <v>704</v>
      </c>
      <c r="F65">
        <v>729</v>
      </c>
      <c r="G65">
        <v>4911</v>
      </c>
      <c r="H65">
        <v>2490</v>
      </c>
      <c r="I65">
        <v>1705</v>
      </c>
      <c r="J65">
        <v>3993</v>
      </c>
      <c r="K65">
        <v>563.08102159338</v>
      </c>
      <c r="L65">
        <v>1313.12499444526</v>
      </c>
      <c r="M65">
        <v>701.69357404264201</v>
      </c>
      <c r="N65">
        <v>701.006729334537</v>
      </c>
      <c r="O65">
        <v>4963.2640309339404</v>
      </c>
      <c r="P65">
        <v>2619.61994618364</v>
      </c>
      <c r="Q65">
        <v>1640.5354307422999</v>
      </c>
      <c r="R65">
        <v>4051.8163486257299</v>
      </c>
      <c r="S65">
        <v>2069.26775948768</v>
      </c>
      <c r="T65" s="8">
        <v>-2.0173539566016601</v>
      </c>
      <c r="U65">
        <v>0.35783975085682201</v>
      </c>
      <c r="V65">
        <v>-5.6375904347441903</v>
      </c>
      <c r="W65" s="1">
        <v>1.7244604847969901E-8</v>
      </c>
      <c r="X65" s="7">
        <v>3.5135882377738799E-6</v>
      </c>
      <c r="Y65" s="9" t="s">
        <v>205</v>
      </c>
      <c r="Z65" t="s">
        <v>206</v>
      </c>
    </row>
    <row r="66" spans="1:26" x14ac:dyDescent="0.3">
      <c r="A66">
        <v>65</v>
      </c>
      <c r="B66" t="s">
        <v>207</v>
      </c>
      <c r="C66">
        <v>294</v>
      </c>
      <c r="D66">
        <v>281</v>
      </c>
      <c r="E66">
        <v>275</v>
      </c>
      <c r="F66">
        <v>267</v>
      </c>
      <c r="G66">
        <v>127</v>
      </c>
      <c r="H66">
        <v>127</v>
      </c>
      <c r="I66">
        <v>170</v>
      </c>
      <c r="J66">
        <v>144</v>
      </c>
      <c r="K66">
        <v>295.61753633652398</v>
      </c>
      <c r="L66">
        <v>268.35499886481301</v>
      </c>
      <c r="M66">
        <v>274.09905236040697</v>
      </c>
      <c r="N66">
        <v>256.74732062046797</v>
      </c>
      <c r="O66">
        <v>128.351564228998</v>
      </c>
      <c r="P66">
        <v>133.611137817399</v>
      </c>
      <c r="Q66">
        <v>163.572447639995</v>
      </c>
      <c r="R66">
        <v>146.12110047636</v>
      </c>
      <c r="S66">
        <v>208.30939479312099</v>
      </c>
      <c r="T66" s="8">
        <v>0.93641571557928005</v>
      </c>
      <c r="U66">
        <v>0.166246833809571</v>
      </c>
      <c r="V66">
        <v>5.6326830058724902</v>
      </c>
      <c r="W66" s="1">
        <v>1.7742740567963601E-8</v>
      </c>
      <c r="X66" s="7">
        <v>3.5594667231730099E-6</v>
      </c>
      <c r="Y66" s="9" t="s">
        <v>208</v>
      </c>
      <c r="Z66" t="s">
        <v>209</v>
      </c>
    </row>
    <row r="67" spans="1:26" x14ac:dyDescent="0.3">
      <c r="A67">
        <v>66</v>
      </c>
      <c r="B67" t="s">
        <v>210</v>
      </c>
      <c r="C67">
        <v>246</v>
      </c>
      <c r="D67">
        <v>150</v>
      </c>
      <c r="E67">
        <v>52</v>
      </c>
      <c r="F67">
        <v>102</v>
      </c>
      <c r="G67">
        <v>17</v>
      </c>
      <c r="H67">
        <v>13</v>
      </c>
      <c r="I67">
        <v>36</v>
      </c>
      <c r="J67">
        <v>19</v>
      </c>
      <c r="K67">
        <v>247.353448771377</v>
      </c>
      <c r="L67">
        <v>143.24999939402801</v>
      </c>
      <c r="M67">
        <v>51.829638991786098</v>
      </c>
      <c r="N67">
        <v>98.083246079729406</v>
      </c>
      <c r="O67">
        <v>17.180918046401299</v>
      </c>
      <c r="P67">
        <v>13.676730642725801</v>
      </c>
      <c r="Q67">
        <v>34.6388712649401</v>
      </c>
      <c r="R67">
        <v>19.279867423964198</v>
      </c>
      <c r="S67">
        <v>78.161590076869103</v>
      </c>
      <c r="T67" s="8">
        <v>2.66911157188526</v>
      </c>
      <c r="U67">
        <v>0.47445417020639102</v>
      </c>
      <c r="V67">
        <v>5.6256467736898097</v>
      </c>
      <c r="W67" s="1">
        <v>1.8481418444319099E-8</v>
      </c>
      <c r="X67" s="7">
        <v>3.6514802502109199E-6</v>
      </c>
      <c r="Y67" s="9" t="s">
        <v>211</v>
      </c>
      <c r="Z67" t="s">
        <v>212</v>
      </c>
    </row>
    <row r="68" spans="1:26" x14ac:dyDescent="0.3">
      <c r="A68">
        <v>67</v>
      </c>
      <c r="B68" t="s">
        <v>213</v>
      </c>
      <c r="C68">
        <v>749</v>
      </c>
      <c r="D68">
        <v>351</v>
      </c>
      <c r="E68">
        <v>600</v>
      </c>
      <c r="F68">
        <v>444</v>
      </c>
      <c r="G68">
        <v>198</v>
      </c>
      <c r="H68">
        <v>175</v>
      </c>
      <c r="I68">
        <v>215</v>
      </c>
      <c r="J68">
        <v>168</v>
      </c>
      <c r="K68">
        <v>753.12086638114499</v>
      </c>
      <c r="L68">
        <v>335.20499858202601</v>
      </c>
      <c r="M68">
        <v>598.03429605907002</v>
      </c>
      <c r="N68">
        <v>426.95060058235202</v>
      </c>
      <c r="O68">
        <v>200.10716312867399</v>
      </c>
      <c r="P68">
        <v>184.10983557515499</v>
      </c>
      <c r="Q68">
        <v>206.87103672116999</v>
      </c>
      <c r="R68">
        <v>170.47461722241999</v>
      </c>
      <c r="S68">
        <v>359.35917678150201</v>
      </c>
      <c r="T68" s="8">
        <v>1.47203028598678</v>
      </c>
      <c r="U68">
        <v>0.26233916658391299</v>
      </c>
      <c r="V68">
        <v>5.6111723809869103</v>
      </c>
      <c r="W68" s="1">
        <v>2.00960454876901E-8</v>
      </c>
      <c r="X68" s="7">
        <v>3.8537122523452701E-6</v>
      </c>
      <c r="Y68" s="9" t="s">
        <v>214</v>
      </c>
      <c r="Z68" t="s">
        <v>215</v>
      </c>
    </row>
    <row r="69" spans="1:26" x14ac:dyDescent="0.3">
      <c r="A69">
        <v>68</v>
      </c>
      <c r="B69" t="s">
        <v>216</v>
      </c>
      <c r="C69">
        <v>1113</v>
      </c>
      <c r="D69">
        <v>2756</v>
      </c>
      <c r="E69">
        <v>2164</v>
      </c>
      <c r="F69">
        <v>1524</v>
      </c>
      <c r="G69">
        <v>8192</v>
      </c>
      <c r="H69">
        <v>4007</v>
      </c>
      <c r="I69">
        <v>4894</v>
      </c>
      <c r="J69">
        <v>8459</v>
      </c>
      <c r="K69">
        <v>1119.1235304168399</v>
      </c>
      <c r="L69">
        <v>2631.9799888662801</v>
      </c>
      <c r="M69">
        <v>2156.9103611197102</v>
      </c>
      <c r="N69">
        <v>1465.4790884853701</v>
      </c>
      <c r="O69">
        <v>8279.1812138893893</v>
      </c>
      <c r="P69">
        <v>4215.5892065694197</v>
      </c>
      <c r="Q69">
        <v>4708.9621102949104</v>
      </c>
      <c r="R69">
        <v>8583.5999231217302</v>
      </c>
      <c r="S69">
        <v>4145.1031778454599</v>
      </c>
      <c r="T69" s="8">
        <v>-1.8062138644714001</v>
      </c>
      <c r="U69">
        <v>0.32178733971028001</v>
      </c>
      <c r="V69">
        <v>-5.6130668972173403</v>
      </c>
      <c r="W69" s="1">
        <v>1.9877170848589802E-8</v>
      </c>
      <c r="X69" s="7">
        <v>3.8537122523452701E-6</v>
      </c>
      <c r="Y69" s="9" t="s">
        <v>217</v>
      </c>
      <c r="Z69" t="s">
        <v>218</v>
      </c>
    </row>
    <row r="70" spans="1:26" x14ac:dyDescent="0.3">
      <c r="A70">
        <v>69</v>
      </c>
      <c r="B70" t="s">
        <v>219</v>
      </c>
      <c r="C70">
        <v>174</v>
      </c>
      <c r="D70">
        <v>375</v>
      </c>
      <c r="E70">
        <v>153</v>
      </c>
      <c r="F70">
        <v>302</v>
      </c>
      <c r="G70">
        <v>642</v>
      </c>
      <c r="H70">
        <v>646</v>
      </c>
      <c r="I70">
        <v>716</v>
      </c>
      <c r="J70">
        <v>906</v>
      </c>
      <c r="K70">
        <v>174.957317423657</v>
      </c>
      <c r="L70">
        <v>358.12499848507099</v>
      </c>
      <c r="M70">
        <v>152.49874549506299</v>
      </c>
      <c r="N70">
        <v>290.40333643214001</v>
      </c>
      <c r="O70">
        <v>648.83231681115603</v>
      </c>
      <c r="P70">
        <v>679.62830732314501</v>
      </c>
      <c r="Q70">
        <v>688.92866182492003</v>
      </c>
      <c r="R70">
        <v>919.34525716376504</v>
      </c>
      <c r="S70">
        <v>489.089867619865</v>
      </c>
      <c r="T70" s="8">
        <v>-1.588740746127</v>
      </c>
      <c r="U70">
        <v>0.28455422756655802</v>
      </c>
      <c r="V70">
        <v>-5.5832617906033102</v>
      </c>
      <c r="W70" s="1">
        <v>2.36049014413201E-8</v>
      </c>
      <c r="X70" s="7">
        <v>4.4609842723886203E-6</v>
      </c>
      <c r="Y70" s="9" t="s">
        <v>220</v>
      </c>
      <c r="Z70" t="s">
        <v>221</v>
      </c>
    </row>
    <row r="71" spans="1:26" x14ac:dyDescent="0.3">
      <c r="A71">
        <v>70</v>
      </c>
      <c r="B71" t="s">
        <v>222</v>
      </c>
      <c r="C71">
        <v>306</v>
      </c>
      <c r="D71">
        <v>598</v>
      </c>
      <c r="E71">
        <v>553</v>
      </c>
      <c r="F71">
        <v>472</v>
      </c>
      <c r="G71">
        <v>1946</v>
      </c>
      <c r="H71">
        <v>1410</v>
      </c>
      <c r="I71">
        <v>821</v>
      </c>
      <c r="J71">
        <v>2118</v>
      </c>
      <c r="K71">
        <v>307.68355822781098</v>
      </c>
      <c r="L71">
        <v>571.08999758419202</v>
      </c>
      <c r="M71">
        <v>551.18827620110903</v>
      </c>
      <c r="N71">
        <v>453.87541323168898</v>
      </c>
      <c r="O71">
        <v>1966.70979519394</v>
      </c>
      <c r="P71">
        <v>1483.3992466341101</v>
      </c>
      <c r="Q71">
        <v>789.95870301432899</v>
      </c>
      <c r="R71">
        <v>2149.1978528397999</v>
      </c>
      <c r="S71">
        <v>1034.1378553658701</v>
      </c>
      <c r="T71" s="8">
        <v>-1.7618361299465899</v>
      </c>
      <c r="U71">
        <v>0.31571652894038899</v>
      </c>
      <c r="V71">
        <v>-5.5804367793465799</v>
      </c>
      <c r="W71" s="1">
        <v>2.3991534525941201E-8</v>
      </c>
      <c r="X71" s="7">
        <v>4.4692801459753296E-6</v>
      </c>
      <c r="Y71" s="9" t="s">
        <v>223</v>
      </c>
      <c r="Z71" t="s">
        <v>224</v>
      </c>
    </row>
    <row r="72" spans="1:26" x14ac:dyDescent="0.3">
      <c r="A72">
        <v>71</v>
      </c>
      <c r="B72" t="s">
        <v>225</v>
      </c>
      <c r="C72">
        <v>382</v>
      </c>
      <c r="D72">
        <v>558</v>
      </c>
      <c r="E72">
        <v>373</v>
      </c>
      <c r="F72">
        <v>395</v>
      </c>
      <c r="G72">
        <v>762</v>
      </c>
      <c r="H72">
        <v>788</v>
      </c>
      <c r="I72">
        <v>796</v>
      </c>
      <c r="J72">
        <v>894</v>
      </c>
      <c r="K72">
        <v>384.10169687262697</v>
      </c>
      <c r="L72">
        <v>532.88999774578497</v>
      </c>
      <c r="M72">
        <v>371.77798738338799</v>
      </c>
      <c r="N72">
        <v>379.83217844601103</v>
      </c>
      <c r="O72">
        <v>770.10938537398897</v>
      </c>
      <c r="P72">
        <v>829.02028818984297</v>
      </c>
      <c r="Q72">
        <v>765.90393130256496</v>
      </c>
      <c r="R72">
        <v>907.16849879073504</v>
      </c>
      <c r="S72">
        <v>617.60049551311795</v>
      </c>
      <c r="T72" s="8">
        <v>-0.97129390363138701</v>
      </c>
      <c r="U72">
        <v>0.17440753196150399</v>
      </c>
      <c r="V72">
        <v>-5.56910526000547</v>
      </c>
      <c r="W72" s="1">
        <v>2.5605077433558501E-8</v>
      </c>
      <c r="X72" s="7">
        <v>4.7026790103324297E-6</v>
      </c>
      <c r="Y72" s="9" t="s">
        <v>226</v>
      </c>
      <c r="Z72" t="s">
        <v>227</v>
      </c>
    </row>
    <row r="73" spans="1:26" x14ac:dyDescent="0.3">
      <c r="A73">
        <v>72</v>
      </c>
      <c r="B73" t="s">
        <v>228</v>
      </c>
      <c r="C73">
        <v>51</v>
      </c>
      <c r="D73">
        <v>94</v>
      </c>
      <c r="E73">
        <v>79</v>
      </c>
      <c r="F73">
        <v>58</v>
      </c>
      <c r="G73">
        <v>200</v>
      </c>
      <c r="H73">
        <v>151</v>
      </c>
      <c r="I73">
        <v>224</v>
      </c>
      <c r="J73">
        <v>389</v>
      </c>
      <c r="K73">
        <v>51.280593037968501</v>
      </c>
      <c r="L73">
        <v>89.769999620257707</v>
      </c>
      <c r="M73">
        <v>78.741182314444202</v>
      </c>
      <c r="N73">
        <v>55.772826202199099</v>
      </c>
      <c r="O73">
        <v>202.128447604722</v>
      </c>
      <c r="P73">
        <v>158.86048669627701</v>
      </c>
      <c r="Q73">
        <v>215.53075453740499</v>
      </c>
      <c r="R73">
        <v>394.72991725905598</v>
      </c>
      <c r="S73">
        <v>155.85177590904101</v>
      </c>
      <c r="T73" s="8">
        <v>-1.8171479868686899</v>
      </c>
      <c r="U73">
        <v>0.32684772319519501</v>
      </c>
      <c r="V73">
        <v>-5.5596164755398298</v>
      </c>
      <c r="W73" s="1">
        <v>2.70368112825666E-8</v>
      </c>
      <c r="X73" s="7">
        <v>4.8966669322870696E-6</v>
      </c>
      <c r="Y73" s="9" t="s">
        <v>229</v>
      </c>
      <c r="Z73" t="s">
        <v>230</v>
      </c>
    </row>
    <row r="74" spans="1:26" x14ac:dyDescent="0.3">
      <c r="A74">
        <v>73</v>
      </c>
      <c r="B74" t="s">
        <v>231</v>
      </c>
      <c r="C74">
        <v>36</v>
      </c>
      <c r="D74">
        <v>47</v>
      </c>
      <c r="E74">
        <v>45</v>
      </c>
      <c r="F74">
        <v>41</v>
      </c>
      <c r="G74">
        <v>123</v>
      </c>
      <c r="H74">
        <v>91</v>
      </c>
      <c r="I74">
        <v>90</v>
      </c>
      <c r="J74">
        <v>130</v>
      </c>
      <c r="K74">
        <v>36.1980656738601</v>
      </c>
      <c r="L74">
        <v>44.884999810128797</v>
      </c>
      <c r="M74">
        <v>44.852572204430203</v>
      </c>
      <c r="N74">
        <v>39.4256185222442</v>
      </c>
      <c r="O74">
        <v>124.308995276904</v>
      </c>
      <c r="P74">
        <v>95.737114499080803</v>
      </c>
      <c r="Q74">
        <v>86.597178162350303</v>
      </c>
      <c r="R74">
        <v>131.91488237449201</v>
      </c>
      <c r="S74">
        <v>75.489928315436202</v>
      </c>
      <c r="T74" s="8">
        <v>-1.4064067901202799</v>
      </c>
      <c r="U74">
        <v>0.25328521085736899</v>
      </c>
      <c r="V74">
        <v>-5.55266051799709</v>
      </c>
      <c r="W74" s="1">
        <v>2.8135415433771101E-8</v>
      </c>
      <c r="X74" s="7">
        <v>5.0258331131010201E-6</v>
      </c>
      <c r="Y74" s="9" t="s">
        <v>232</v>
      </c>
      <c r="Z74" t="s">
        <v>233</v>
      </c>
    </row>
    <row r="75" spans="1:26" x14ac:dyDescent="0.3">
      <c r="A75">
        <v>74</v>
      </c>
      <c r="B75" t="s">
        <v>234</v>
      </c>
      <c r="C75">
        <v>313</v>
      </c>
      <c r="D75">
        <v>238</v>
      </c>
      <c r="E75">
        <v>208</v>
      </c>
      <c r="F75">
        <v>347</v>
      </c>
      <c r="G75">
        <v>71</v>
      </c>
      <c r="H75">
        <v>116</v>
      </c>
      <c r="I75">
        <v>125</v>
      </c>
      <c r="J75">
        <v>91</v>
      </c>
      <c r="K75">
        <v>314.722070997728</v>
      </c>
      <c r="L75">
        <v>227.289999038525</v>
      </c>
      <c r="M75">
        <v>207.31855596714399</v>
      </c>
      <c r="N75">
        <v>333.675356761432</v>
      </c>
      <c r="O75">
        <v>71.755598899676102</v>
      </c>
      <c r="P75">
        <v>122.03851958124601</v>
      </c>
      <c r="Q75">
        <v>120.27385855882</v>
      </c>
      <c r="R75">
        <v>92.340417662144205</v>
      </c>
      <c r="S75">
        <v>186.176797183339</v>
      </c>
      <c r="T75" s="8">
        <v>1.4139832959334899</v>
      </c>
      <c r="U75">
        <v>0.25629189310225903</v>
      </c>
      <c r="V75">
        <v>5.5170816322673204</v>
      </c>
      <c r="W75" s="1">
        <v>3.4467535672386998E-8</v>
      </c>
      <c r="X75" s="7">
        <v>6.0737387184854897E-6</v>
      </c>
      <c r="Y75" s="9" t="s">
        <v>235</v>
      </c>
      <c r="Z75" t="s">
        <v>236</v>
      </c>
    </row>
    <row r="76" spans="1:26" x14ac:dyDescent="0.3">
      <c r="A76">
        <v>75</v>
      </c>
      <c r="B76" t="s">
        <v>237</v>
      </c>
      <c r="C76">
        <v>211</v>
      </c>
      <c r="D76">
        <v>325</v>
      </c>
      <c r="E76">
        <v>284</v>
      </c>
      <c r="F76">
        <v>208</v>
      </c>
      <c r="G76">
        <v>865</v>
      </c>
      <c r="H76">
        <v>615</v>
      </c>
      <c r="I76">
        <v>447</v>
      </c>
      <c r="J76">
        <v>702</v>
      </c>
      <c r="K76">
        <v>212.16088492179099</v>
      </c>
      <c r="L76">
        <v>310.37499868706101</v>
      </c>
      <c r="M76">
        <v>283.06956680129298</v>
      </c>
      <c r="N76">
        <v>200.01289396650699</v>
      </c>
      <c r="O76">
        <v>874.20553589042004</v>
      </c>
      <c r="P76">
        <v>647.01456502126098</v>
      </c>
      <c r="Q76">
        <v>430.09931820634</v>
      </c>
      <c r="R76">
        <v>712.34036482225497</v>
      </c>
      <c r="S76">
        <v>458.65976603961599</v>
      </c>
      <c r="T76" s="8">
        <v>-1.4050931461763501</v>
      </c>
      <c r="U76">
        <v>0.25508406185520799</v>
      </c>
      <c r="V76">
        <v>-5.5083533481363203</v>
      </c>
      <c r="W76" s="1">
        <v>3.6220580599529903E-8</v>
      </c>
      <c r="X76" s="7">
        <v>6.2975516135715899E-6</v>
      </c>
      <c r="Y76" s="9" t="s">
        <v>238</v>
      </c>
    </row>
    <row r="77" spans="1:26" x14ac:dyDescent="0.3">
      <c r="A77">
        <v>76</v>
      </c>
      <c r="B77" t="s">
        <v>239</v>
      </c>
      <c r="C77">
        <v>270</v>
      </c>
      <c r="D77">
        <v>464</v>
      </c>
      <c r="E77">
        <v>459</v>
      </c>
      <c r="F77">
        <v>331</v>
      </c>
      <c r="G77">
        <v>1182</v>
      </c>
      <c r="H77">
        <v>944</v>
      </c>
      <c r="I77">
        <v>697</v>
      </c>
      <c r="J77">
        <v>1598</v>
      </c>
      <c r="K77">
        <v>271.48549255395102</v>
      </c>
      <c r="L77">
        <v>443.11999812552699</v>
      </c>
      <c r="M77">
        <v>457.49623648518798</v>
      </c>
      <c r="N77">
        <v>318.28974953324001</v>
      </c>
      <c r="O77">
        <v>1194.5791253438999</v>
      </c>
      <c r="P77">
        <v>993.14105590255303</v>
      </c>
      <c r="Q77">
        <v>670.64703532397903</v>
      </c>
      <c r="R77">
        <v>1621.5383233418299</v>
      </c>
      <c r="S77">
        <v>746.28712707627096</v>
      </c>
      <c r="T77" s="8">
        <v>-1.58764726788335</v>
      </c>
      <c r="U77">
        <v>0.28864991304224402</v>
      </c>
      <c r="V77">
        <v>-5.5002520220783699</v>
      </c>
      <c r="W77" s="1">
        <v>3.7924878191131699E-8</v>
      </c>
      <c r="X77" s="7">
        <v>6.5071106791099603E-6</v>
      </c>
      <c r="Y77" s="9" t="s">
        <v>240</v>
      </c>
      <c r="Z77" t="s">
        <v>241</v>
      </c>
    </row>
    <row r="78" spans="1:26" x14ac:dyDescent="0.3">
      <c r="A78">
        <v>77</v>
      </c>
      <c r="B78" t="s">
        <v>242</v>
      </c>
      <c r="C78">
        <v>1531</v>
      </c>
      <c r="D78">
        <v>434</v>
      </c>
      <c r="E78">
        <v>1535</v>
      </c>
      <c r="F78">
        <v>1909</v>
      </c>
      <c r="G78">
        <v>403</v>
      </c>
      <c r="H78">
        <v>257</v>
      </c>
      <c r="I78">
        <v>285</v>
      </c>
      <c r="J78">
        <v>320</v>
      </c>
      <c r="K78">
        <v>1539.4232929633299</v>
      </c>
      <c r="L78">
        <v>414.46999824672201</v>
      </c>
      <c r="M78">
        <v>1529.97107408445</v>
      </c>
      <c r="N78">
        <v>1835.69526241376</v>
      </c>
      <c r="O78">
        <v>407.28882192351398</v>
      </c>
      <c r="P78">
        <v>270.37844424465698</v>
      </c>
      <c r="Q78">
        <v>274.224397514109</v>
      </c>
      <c r="R78">
        <v>324.71355661413298</v>
      </c>
      <c r="S78">
        <v>824.52060600058496</v>
      </c>
      <c r="T78" s="8">
        <v>2.0589654977250902</v>
      </c>
      <c r="U78">
        <v>0.374768835267631</v>
      </c>
      <c r="V78">
        <v>5.49396135421647</v>
      </c>
      <c r="W78" s="1">
        <v>3.9301652979905899E-8</v>
      </c>
      <c r="X78" s="7">
        <v>6.6557604527009502E-6</v>
      </c>
      <c r="Y78" s="9" t="s">
        <v>243</v>
      </c>
      <c r="Z78" t="s">
        <v>244</v>
      </c>
    </row>
    <row r="79" spans="1:26" x14ac:dyDescent="0.3">
      <c r="A79">
        <v>78</v>
      </c>
      <c r="B79" t="s">
        <v>245</v>
      </c>
      <c r="C79">
        <v>3077</v>
      </c>
      <c r="D79">
        <v>3912</v>
      </c>
      <c r="E79">
        <v>3082</v>
      </c>
      <c r="F79">
        <v>3520</v>
      </c>
      <c r="G79">
        <v>1444</v>
      </c>
      <c r="H79">
        <v>1538</v>
      </c>
      <c r="I79">
        <v>2166</v>
      </c>
      <c r="J79">
        <v>1907</v>
      </c>
      <c r="K79">
        <v>3093.9291132907701</v>
      </c>
      <c r="L79">
        <v>3735.9599841962599</v>
      </c>
      <c r="M79">
        <v>3071.90283409009</v>
      </c>
      <c r="N79">
        <v>3384.8335902024301</v>
      </c>
      <c r="O79">
        <v>1459.3673917060901</v>
      </c>
      <c r="P79">
        <v>1618.06244065479</v>
      </c>
      <c r="Q79">
        <v>2084.1054211072301</v>
      </c>
      <c r="R79">
        <v>1935.0898514473499</v>
      </c>
      <c r="S79">
        <v>2547.9063283368801</v>
      </c>
      <c r="T79" s="8">
        <v>0.90470651590372697</v>
      </c>
      <c r="U79">
        <v>0.16552814649571099</v>
      </c>
      <c r="V79">
        <v>5.46557510040848</v>
      </c>
      <c r="W79" s="1">
        <v>4.6140838548371999E-8</v>
      </c>
      <c r="X79" s="7">
        <v>7.7138017265483398E-6</v>
      </c>
      <c r="Y79" s="9" t="s">
        <v>246</v>
      </c>
      <c r="Z79" t="s">
        <v>247</v>
      </c>
    </row>
    <row r="80" spans="1:26" x14ac:dyDescent="0.3">
      <c r="A80">
        <v>79</v>
      </c>
      <c r="B80" t="s">
        <v>248</v>
      </c>
      <c r="C80">
        <v>2662</v>
      </c>
      <c r="D80">
        <v>4097</v>
      </c>
      <c r="E80">
        <v>1838</v>
      </c>
      <c r="F80">
        <v>1291</v>
      </c>
      <c r="G80">
        <v>10475</v>
      </c>
      <c r="H80">
        <v>7335</v>
      </c>
      <c r="I80">
        <v>5958</v>
      </c>
      <c r="J80">
        <v>10557</v>
      </c>
      <c r="K80">
        <v>2676.6458562171001</v>
      </c>
      <c r="L80">
        <v>3912.6349834488901</v>
      </c>
      <c r="M80">
        <v>1831.9783935942801</v>
      </c>
      <c r="N80">
        <v>1241.4261832248101</v>
      </c>
      <c r="O80">
        <v>10586.477443297301</v>
      </c>
      <c r="P80">
        <v>7716.8322511072301</v>
      </c>
      <c r="Q80">
        <v>5732.7331943475901</v>
      </c>
      <c r="R80">
        <v>10712.5031786731</v>
      </c>
      <c r="S80">
        <v>5551.40393548879</v>
      </c>
      <c r="T80" s="8">
        <v>-1.8464401567419</v>
      </c>
      <c r="U80">
        <v>0.33904621714083399</v>
      </c>
      <c r="V80">
        <v>-5.4459836547149001</v>
      </c>
      <c r="W80" s="1">
        <v>5.1519867743402101E-8</v>
      </c>
      <c r="X80" s="7">
        <v>8.50403892878435E-6</v>
      </c>
      <c r="Y80" s="9" t="s">
        <v>249</v>
      </c>
      <c r="Z80" t="s">
        <v>250</v>
      </c>
    </row>
    <row r="81" spans="1:26" x14ac:dyDescent="0.3">
      <c r="A81">
        <v>80</v>
      </c>
      <c r="B81" t="s">
        <v>251</v>
      </c>
      <c r="C81">
        <v>286</v>
      </c>
      <c r="D81">
        <v>383</v>
      </c>
      <c r="E81">
        <v>264</v>
      </c>
      <c r="F81">
        <v>233</v>
      </c>
      <c r="G81">
        <v>601</v>
      </c>
      <c r="H81">
        <v>598</v>
      </c>
      <c r="I81">
        <v>720</v>
      </c>
      <c r="J81">
        <v>1202</v>
      </c>
      <c r="K81">
        <v>287.57352174233301</v>
      </c>
      <c r="L81">
        <v>365.76499845275202</v>
      </c>
      <c r="M81">
        <v>263.13509026599098</v>
      </c>
      <c r="N81">
        <v>224.05290526055799</v>
      </c>
      <c r="O81">
        <v>607.39598505218805</v>
      </c>
      <c r="P81">
        <v>629.12960956538802</v>
      </c>
      <c r="Q81">
        <v>692.77742529880197</v>
      </c>
      <c r="R81">
        <v>1219.70529703184</v>
      </c>
      <c r="S81">
        <v>536.19185408373096</v>
      </c>
      <c r="T81" s="8">
        <v>-1.4651246237065101</v>
      </c>
      <c r="U81">
        <v>0.27118044150733001</v>
      </c>
      <c r="V81">
        <v>-5.4027665696049398</v>
      </c>
      <c r="W81" s="1">
        <v>6.5620832696950106E-8</v>
      </c>
      <c r="X81" s="7">
        <v>1.0696195729602901E-5</v>
      </c>
      <c r="Y81" s="9" t="s">
        <v>252</v>
      </c>
      <c r="Z81" t="s">
        <v>253</v>
      </c>
    </row>
    <row r="82" spans="1:26" x14ac:dyDescent="0.3">
      <c r="A82">
        <v>81</v>
      </c>
      <c r="B82" t="s">
        <v>254</v>
      </c>
      <c r="C82">
        <v>356</v>
      </c>
      <c r="D82">
        <v>126</v>
      </c>
      <c r="E82">
        <v>1280</v>
      </c>
      <c r="F82">
        <v>544</v>
      </c>
      <c r="G82">
        <v>79</v>
      </c>
      <c r="H82">
        <v>68</v>
      </c>
      <c r="I82">
        <v>98</v>
      </c>
      <c r="J82">
        <v>91</v>
      </c>
      <c r="K82">
        <v>357.958649441506</v>
      </c>
      <c r="L82">
        <v>120.32999949098399</v>
      </c>
      <c r="M82">
        <v>1275.8064982593501</v>
      </c>
      <c r="N82">
        <v>523.11064575855698</v>
      </c>
      <c r="O82">
        <v>79.840736803864999</v>
      </c>
      <c r="P82">
        <v>71.539821823489007</v>
      </c>
      <c r="Q82">
        <v>94.294705110114705</v>
      </c>
      <c r="R82">
        <v>92.340417662144205</v>
      </c>
      <c r="S82">
        <v>326.90268429375101</v>
      </c>
      <c r="T82" s="8">
        <v>2.7518244066238799</v>
      </c>
      <c r="U82">
        <v>0.50969402307688205</v>
      </c>
      <c r="V82">
        <v>5.3989732703002398</v>
      </c>
      <c r="W82" s="1">
        <v>6.7023357884570498E-8</v>
      </c>
      <c r="X82" s="7">
        <v>1.0789933170553099E-5</v>
      </c>
      <c r="Y82" s="9" t="s">
        <v>255</v>
      </c>
      <c r="Z82" t="s">
        <v>256</v>
      </c>
    </row>
    <row r="83" spans="1:26" x14ac:dyDescent="0.3">
      <c r="A83">
        <v>82</v>
      </c>
      <c r="B83" t="s">
        <v>257</v>
      </c>
      <c r="C83">
        <v>2429</v>
      </c>
      <c r="D83">
        <v>2844</v>
      </c>
      <c r="E83">
        <v>2223</v>
      </c>
      <c r="F83">
        <v>4213</v>
      </c>
      <c r="G83">
        <v>548</v>
      </c>
      <c r="H83">
        <v>649</v>
      </c>
      <c r="I83">
        <v>1523</v>
      </c>
      <c r="J83">
        <v>815</v>
      </c>
      <c r="K83">
        <v>2442.3639311612801</v>
      </c>
      <c r="L83">
        <v>2716.01998851077</v>
      </c>
      <c r="M83">
        <v>2215.7170668988501</v>
      </c>
      <c r="N83">
        <v>4051.22270327353</v>
      </c>
      <c r="O83">
        <v>553.83194643693696</v>
      </c>
      <c r="P83">
        <v>682.78447593300496</v>
      </c>
      <c r="Q83">
        <v>1465.4166926806599</v>
      </c>
      <c r="R83">
        <v>827.00483950162095</v>
      </c>
      <c r="S83">
        <v>1869.29520554958</v>
      </c>
      <c r="T83" s="8">
        <v>1.6947290905735799</v>
      </c>
      <c r="U83">
        <v>0.31491078791878302</v>
      </c>
      <c r="V83">
        <v>5.3816164945440299</v>
      </c>
      <c r="W83" s="1">
        <v>7.3819905911578004E-8</v>
      </c>
      <c r="X83" s="7">
        <v>1.1597729796228601E-5</v>
      </c>
      <c r="Y83" s="9" t="s">
        <v>258</v>
      </c>
      <c r="Z83" t="s">
        <v>259</v>
      </c>
    </row>
    <row r="84" spans="1:26" x14ac:dyDescent="0.3">
      <c r="A84">
        <v>83</v>
      </c>
      <c r="B84" t="s">
        <v>260</v>
      </c>
      <c r="C84">
        <v>106</v>
      </c>
      <c r="D84">
        <v>160</v>
      </c>
      <c r="E84">
        <v>123</v>
      </c>
      <c r="F84">
        <v>133</v>
      </c>
      <c r="G84">
        <v>421</v>
      </c>
      <c r="H84">
        <v>264</v>
      </c>
      <c r="I84">
        <v>242</v>
      </c>
      <c r="J84">
        <v>509</v>
      </c>
      <c r="K84">
        <v>106.583193373033</v>
      </c>
      <c r="L84">
        <v>152.79999935363</v>
      </c>
      <c r="M84">
        <v>122.597030692109</v>
      </c>
      <c r="N84">
        <v>127.892860084353</v>
      </c>
      <c r="O84">
        <v>425.48038220793899</v>
      </c>
      <c r="P84">
        <v>277.74283766766303</v>
      </c>
      <c r="Q84">
        <v>232.85019016987499</v>
      </c>
      <c r="R84">
        <v>516.49750098935601</v>
      </c>
      <c r="S84">
        <v>245.30549931724499</v>
      </c>
      <c r="T84" s="8">
        <v>-1.50991346088467</v>
      </c>
      <c r="U84">
        <v>0.28052744700026699</v>
      </c>
      <c r="V84">
        <v>-5.3824090192616199</v>
      </c>
      <c r="W84" s="1">
        <v>7.3495526785433005E-8</v>
      </c>
      <c r="X84" s="7">
        <v>1.1597729796228601E-5</v>
      </c>
      <c r="Y84" s="9" t="s">
        <v>261</v>
      </c>
      <c r="Z84" t="s">
        <v>262</v>
      </c>
    </row>
    <row r="85" spans="1:26" x14ac:dyDescent="0.3">
      <c r="A85">
        <v>84</v>
      </c>
      <c r="B85" t="s">
        <v>263</v>
      </c>
      <c r="C85">
        <v>325</v>
      </c>
      <c r="D85">
        <v>220</v>
      </c>
      <c r="E85">
        <v>122</v>
      </c>
      <c r="F85">
        <v>148</v>
      </c>
      <c r="G85">
        <v>774</v>
      </c>
      <c r="H85">
        <v>1077</v>
      </c>
      <c r="I85">
        <v>391</v>
      </c>
      <c r="J85">
        <v>917</v>
      </c>
      <c r="K85">
        <v>326.78809288901499</v>
      </c>
      <c r="L85">
        <v>210.099999111241</v>
      </c>
      <c r="M85">
        <v>121.600306865344</v>
      </c>
      <c r="N85">
        <v>142.31686686078399</v>
      </c>
      <c r="O85">
        <v>782.23709223027197</v>
      </c>
      <c r="P85">
        <v>1133.06453093967</v>
      </c>
      <c r="Q85">
        <v>376.21662957198799</v>
      </c>
      <c r="R85">
        <v>930.50728567237604</v>
      </c>
      <c r="S85">
        <v>502.85385051758698</v>
      </c>
      <c r="T85" s="8">
        <v>-2.0084776505672499</v>
      </c>
      <c r="U85">
        <v>0.37426590625331602</v>
      </c>
      <c r="V85">
        <v>-5.3664456660603301</v>
      </c>
      <c r="W85" s="1">
        <v>8.0303376368356499E-8</v>
      </c>
      <c r="X85" s="7">
        <v>1.23042590968188E-5</v>
      </c>
      <c r="Y85" s="9" t="s">
        <v>264</v>
      </c>
      <c r="Z85" t="s">
        <v>265</v>
      </c>
    </row>
    <row r="86" spans="1:26" x14ac:dyDescent="0.3">
      <c r="A86">
        <v>85</v>
      </c>
      <c r="B86" t="s">
        <v>266</v>
      </c>
      <c r="C86">
        <v>2071</v>
      </c>
      <c r="D86">
        <v>4028</v>
      </c>
      <c r="E86">
        <v>3732</v>
      </c>
      <c r="F86">
        <v>2336</v>
      </c>
      <c r="G86">
        <v>8991</v>
      </c>
      <c r="H86">
        <v>9571</v>
      </c>
      <c r="I86">
        <v>5403</v>
      </c>
      <c r="J86">
        <v>9124</v>
      </c>
      <c r="K86">
        <v>2082.39427807123</v>
      </c>
      <c r="L86">
        <v>3846.7399837276398</v>
      </c>
      <c r="M86">
        <v>3719.7733214874102</v>
      </c>
      <c r="N86">
        <v>2246.29865531616</v>
      </c>
      <c r="O86">
        <v>9086.6843620702493</v>
      </c>
      <c r="P86">
        <v>10069.2299216561</v>
      </c>
      <c r="Q86">
        <v>5198.7172623464303</v>
      </c>
      <c r="R86">
        <v>9258.3952829604805</v>
      </c>
      <c r="S86">
        <v>5688.52913345446</v>
      </c>
      <c r="T86" s="8">
        <v>-1.4986138271121701</v>
      </c>
      <c r="U86">
        <v>0.27915239486079502</v>
      </c>
      <c r="V86">
        <v>-5.36844338326196</v>
      </c>
      <c r="W86" s="1">
        <v>7.9419113946880401E-8</v>
      </c>
      <c r="X86" s="7">
        <v>1.23042590968188E-5</v>
      </c>
      <c r="Y86" s="9" t="s">
        <v>267</v>
      </c>
      <c r="Z86" t="s">
        <v>268</v>
      </c>
    </row>
    <row r="87" spans="1:26" x14ac:dyDescent="0.3">
      <c r="A87">
        <v>86</v>
      </c>
      <c r="B87" t="s">
        <v>269</v>
      </c>
      <c r="C87">
        <v>140</v>
      </c>
      <c r="D87">
        <v>336</v>
      </c>
      <c r="E87">
        <v>195</v>
      </c>
      <c r="F87">
        <v>93</v>
      </c>
      <c r="G87">
        <v>820</v>
      </c>
      <c r="H87">
        <v>749</v>
      </c>
      <c r="I87">
        <v>429</v>
      </c>
      <c r="J87">
        <v>1275</v>
      </c>
      <c r="K87">
        <v>140.770255398345</v>
      </c>
      <c r="L87">
        <v>320.87999864262298</v>
      </c>
      <c r="M87">
        <v>194.36114621919799</v>
      </c>
      <c r="N87">
        <v>89.428842013870906</v>
      </c>
      <c r="O87">
        <v>828.72663517935803</v>
      </c>
      <c r="P87">
        <v>787.99009626166503</v>
      </c>
      <c r="Q87">
        <v>412.77988257387</v>
      </c>
      <c r="R87">
        <v>1293.7805771344399</v>
      </c>
      <c r="S87">
        <v>508.58967917792103</v>
      </c>
      <c r="T87" s="8">
        <v>-2.1561991201487598</v>
      </c>
      <c r="U87">
        <v>0.40193416770661899</v>
      </c>
      <c r="V87">
        <v>-5.3645579136795796</v>
      </c>
      <c r="W87" s="1">
        <v>8.1147721037302206E-8</v>
      </c>
      <c r="X87" s="7">
        <v>1.23042590968188E-5</v>
      </c>
      <c r="Y87" s="9" t="s">
        <v>270</v>
      </c>
      <c r="Z87" t="s">
        <v>271</v>
      </c>
    </row>
    <row r="88" spans="1:26" x14ac:dyDescent="0.3">
      <c r="A88">
        <v>87</v>
      </c>
      <c r="B88" t="s">
        <v>272</v>
      </c>
      <c r="C88">
        <v>25</v>
      </c>
      <c r="D88">
        <v>49</v>
      </c>
      <c r="E88">
        <v>41</v>
      </c>
      <c r="F88">
        <v>28</v>
      </c>
      <c r="G88">
        <v>120</v>
      </c>
      <c r="H88">
        <v>70</v>
      </c>
      <c r="I88">
        <v>116</v>
      </c>
      <c r="J88">
        <v>139</v>
      </c>
      <c r="K88">
        <v>25.137545606847301</v>
      </c>
      <c r="L88">
        <v>46.794999802049198</v>
      </c>
      <c r="M88">
        <v>40.865676897369802</v>
      </c>
      <c r="N88">
        <v>26.9248126493375</v>
      </c>
      <c r="O88">
        <v>121.27706856283299</v>
      </c>
      <c r="P88">
        <v>73.6439342300622</v>
      </c>
      <c r="Q88">
        <v>111.61414074258499</v>
      </c>
      <c r="R88">
        <v>141.047451154264</v>
      </c>
      <c r="S88">
        <v>73.413203705668494</v>
      </c>
      <c r="T88" s="8">
        <v>-1.67922133626827</v>
      </c>
      <c r="U88">
        <v>0.313403162789329</v>
      </c>
      <c r="V88">
        <v>-5.3580229418330703</v>
      </c>
      <c r="W88" s="1">
        <v>8.4137558678343894E-8</v>
      </c>
      <c r="X88" s="7">
        <v>1.26109628179955E-5</v>
      </c>
      <c r="Y88" s="9" t="s">
        <v>273</v>
      </c>
      <c r="Z88" t="s">
        <v>274</v>
      </c>
    </row>
    <row r="89" spans="1:26" x14ac:dyDescent="0.3">
      <c r="A89">
        <v>88</v>
      </c>
      <c r="B89" t="s">
        <v>275</v>
      </c>
      <c r="C89">
        <v>17</v>
      </c>
      <c r="D89">
        <v>40</v>
      </c>
      <c r="E89">
        <v>13</v>
      </c>
      <c r="F89">
        <v>21</v>
      </c>
      <c r="G89">
        <v>82</v>
      </c>
      <c r="H89">
        <v>66</v>
      </c>
      <c r="I89">
        <v>83</v>
      </c>
      <c r="J89">
        <v>129</v>
      </c>
      <c r="K89">
        <v>17.0935310126562</v>
      </c>
      <c r="L89">
        <v>38.1999998384075</v>
      </c>
      <c r="M89">
        <v>12.9574097479465</v>
      </c>
      <c r="N89">
        <v>20.193609487003101</v>
      </c>
      <c r="O89">
        <v>82.872663517935806</v>
      </c>
      <c r="P89">
        <v>69.435709416915799</v>
      </c>
      <c r="Q89">
        <v>79.861842083056402</v>
      </c>
      <c r="R89">
        <v>130.90015251007301</v>
      </c>
      <c r="S89">
        <v>56.439364701749199</v>
      </c>
      <c r="T89" s="8">
        <v>-2.0343964056292001</v>
      </c>
      <c r="U89">
        <v>0.37995265460116001</v>
      </c>
      <c r="V89">
        <v>-5.3543418660009898</v>
      </c>
      <c r="W89" s="1">
        <v>8.5868378049475505E-8</v>
      </c>
      <c r="X89" s="7">
        <v>1.2724132383695E-5</v>
      </c>
      <c r="Y89" s="9" t="s">
        <v>276</v>
      </c>
    </row>
    <row r="90" spans="1:26" x14ac:dyDescent="0.3">
      <c r="A90">
        <v>89</v>
      </c>
      <c r="B90" t="s">
        <v>277</v>
      </c>
      <c r="C90">
        <v>3865</v>
      </c>
      <c r="D90">
        <v>4115</v>
      </c>
      <c r="E90">
        <v>2980</v>
      </c>
      <c r="F90">
        <v>2621</v>
      </c>
      <c r="G90">
        <v>8292</v>
      </c>
      <c r="H90">
        <v>11442</v>
      </c>
      <c r="I90">
        <v>5541</v>
      </c>
      <c r="J90">
        <v>9338</v>
      </c>
      <c r="K90">
        <v>3886.2645508185901</v>
      </c>
      <c r="L90">
        <v>3929.8249833761702</v>
      </c>
      <c r="M90">
        <v>2970.2370037600499</v>
      </c>
      <c r="N90">
        <v>2520.35478406834</v>
      </c>
      <c r="O90">
        <v>8380.2454376917503</v>
      </c>
      <c r="P90">
        <v>12037.6270780053</v>
      </c>
      <c r="Q90">
        <v>5331.4996021953602</v>
      </c>
      <c r="R90">
        <v>9475.5474739461806</v>
      </c>
      <c r="S90">
        <v>6066.4501142327199</v>
      </c>
      <c r="T90" s="8">
        <v>-1.4044275986344099</v>
      </c>
      <c r="U90">
        <v>0.262695060981472</v>
      </c>
      <c r="V90">
        <v>-5.3462276503686104</v>
      </c>
      <c r="W90" s="1">
        <v>8.9806244369643499E-8</v>
      </c>
      <c r="X90" s="7">
        <v>1.3158128388540999E-5</v>
      </c>
      <c r="Y90" s="9" t="s">
        <v>278</v>
      </c>
      <c r="Z90" t="s">
        <v>279</v>
      </c>
    </row>
    <row r="91" spans="1:26" x14ac:dyDescent="0.3">
      <c r="A91">
        <v>90</v>
      </c>
      <c r="B91" t="s">
        <v>280</v>
      </c>
      <c r="C91">
        <v>404</v>
      </c>
      <c r="D91">
        <v>454</v>
      </c>
      <c r="E91">
        <v>429</v>
      </c>
      <c r="F91">
        <v>365</v>
      </c>
      <c r="G91">
        <v>1174</v>
      </c>
      <c r="H91">
        <v>637</v>
      </c>
      <c r="I91">
        <v>776</v>
      </c>
      <c r="J91">
        <v>1150</v>
      </c>
      <c r="K91">
        <v>406.22273700665198</v>
      </c>
      <c r="L91">
        <v>433.56999816592503</v>
      </c>
      <c r="M91">
        <v>427.59452168223498</v>
      </c>
      <c r="N91">
        <v>350.984164893149</v>
      </c>
      <c r="O91">
        <v>1186.4939874397201</v>
      </c>
      <c r="P91">
        <v>670.15980149356596</v>
      </c>
      <c r="Q91">
        <v>746.66011393315296</v>
      </c>
      <c r="R91">
        <v>1166.93934408204</v>
      </c>
      <c r="S91">
        <v>673.57808358705495</v>
      </c>
      <c r="T91" s="8">
        <v>-1.2201547856888599</v>
      </c>
      <c r="U91">
        <v>0.229685728800363</v>
      </c>
      <c r="V91">
        <v>-5.3122794875487998</v>
      </c>
      <c r="W91" s="1">
        <v>1.08262391816878E-7</v>
      </c>
      <c r="X91" s="7">
        <v>1.5686017658801002E-5</v>
      </c>
      <c r="Y91" s="9" t="s">
        <v>281</v>
      </c>
      <c r="Z91" t="s">
        <v>282</v>
      </c>
    </row>
    <row r="92" spans="1:26" x14ac:dyDescent="0.3">
      <c r="A92">
        <v>91</v>
      </c>
      <c r="B92" t="s">
        <v>283</v>
      </c>
      <c r="C92">
        <v>2254</v>
      </c>
      <c r="D92">
        <v>1739</v>
      </c>
      <c r="E92">
        <v>2838</v>
      </c>
      <c r="F92">
        <v>2770</v>
      </c>
      <c r="G92">
        <v>639</v>
      </c>
      <c r="H92">
        <v>701</v>
      </c>
      <c r="I92">
        <v>1387</v>
      </c>
      <c r="J92">
        <v>626</v>
      </c>
      <c r="K92">
        <v>2266.4011119133502</v>
      </c>
      <c r="L92">
        <v>1660.74499297477</v>
      </c>
      <c r="M92">
        <v>2828.7022203594001</v>
      </c>
      <c r="N92">
        <v>2663.6332513808902</v>
      </c>
      <c r="O92">
        <v>645.80039009708503</v>
      </c>
      <c r="P92">
        <v>737.49139850390804</v>
      </c>
      <c r="Q92">
        <v>1334.5587345686599</v>
      </c>
      <c r="R92">
        <v>635.220895126399</v>
      </c>
      <c r="S92">
        <v>1596.5691243655599</v>
      </c>
      <c r="T92" s="8">
        <v>1.48995471376419</v>
      </c>
      <c r="U92">
        <v>0.28133486450186501</v>
      </c>
      <c r="V92">
        <v>5.2960187369678504</v>
      </c>
      <c r="W92" s="1">
        <v>1.18354699164746E-7</v>
      </c>
      <c r="X92" s="7">
        <v>1.6959838209981101E-5</v>
      </c>
      <c r="Y92" s="9" t="s">
        <v>284</v>
      </c>
      <c r="Z92" t="s">
        <v>285</v>
      </c>
    </row>
    <row r="93" spans="1:26" x14ac:dyDescent="0.3">
      <c r="A93">
        <v>92</v>
      </c>
      <c r="B93" t="s">
        <v>286</v>
      </c>
      <c r="C93">
        <v>60</v>
      </c>
      <c r="D93">
        <v>85</v>
      </c>
      <c r="E93">
        <v>75</v>
      </c>
      <c r="F93">
        <v>33</v>
      </c>
      <c r="G93">
        <v>205</v>
      </c>
      <c r="H93">
        <v>122</v>
      </c>
      <c r="I93">
        <v>241</v>
      </c>
      <c r="J93">
        <v>230</v>
      </c>
      <c r="K93">
        <v>60.330109456433497</v>
      </c>
      <c r="L93">
        <v>81.174999656615995</v>
      </c>
      <c r="M93">
        <v>74.754287007383695</v>
      </c>
      <c r="N93">
        <v>31.732814908147699</v>
      </c>
      <c r="O93">
        <v>207.18165879483999</v>
      </c>
      <c r="P93">
        <v>128.350856800966</v>
      </c>
      <c r="Q93">
        <v>231.88799930140499</v>
      </c>
      <c r="R93">
        <v>233.387868816408</v>
      </c>
      <c r="S93">
        <v>131.100074342775</v>
      </c>
      <c r="T93" s="8">
        <v>-1.691809397596</v>
      </c>
      <c r="U93">
        <v>0.31976087787267898</v>
      </c>
      <c r="V93">
        <v>-5.2908579962982198</v>
      </c>
      <c r="W93" s="1">
        <v>1.21743867048985E-7</v>
      </c>
      <c r="X93" s="7">
        <v>1.7255869851290901E-5</v>
      </c>
      <c r="Y93" s="9" t="s">
        <v>287</v>
      </c>
      <c r="Z93" t="s">
        <v>288</v>
      </c>
    </row>
    <row r="94" spans="1:26" x14ac:dyDescent="0.3">
      <c r="A94">
        <v>93</v>
      </c>
      <c r="B94" t="s">
        <v>289</v>
      </c>
      <c r="C94">
        <v>26</v>
      </c>
      <c r="D94">
        <v>77</v>
      </c>
      <c r="E94">
        <v>88</v>
      </c>
      <c r="F94">
        <v>66</v>
      </c>
      <c r="G94">
        <v>202</v>
      </c>
      <c r="H94">
        <v>200</v>
      </c>
      <c r="I94">
        <v>175</v>
      </c>
      <c r="J94">
        <v>319</v>
      </c>
      <c r="K94">
        <v>26.1430474311212</v>
      </c>
      <c r="L94">
        <v>73.534999688934505</v>
      </c>
      <c r="M94">
        <v>87.711696755330294</v>
      </c>
      <c r="N94">
        <v>63.465629816295497</v>
      </c>
      <c r="O94">
        <v>204.14973208076901</v>
      </c>
      <c r="P94">
        <v>210.411240657321</v>
      </c>
      <c r="Q94">
        <v>168.383401982348</v>
      </c>
      <c r="R94">
        <v>323.69882674971399</v>
      </c>
      <c r="S94">
        <v>144.68732189522899</v>
      </c>
      <c r="T94" s="8">
        <v>-1.85293039758942</v>
      </c>
      <c r="U94">
        <v>0.35115418392529102</v>
      </c>
      <c r="V94">
        <v>-5.2766860895031504</v>
      </c>
      <c r="W94" s="1">
        <v>1.31540929262926E-7</v>
      </c>
      <c r="X94" s="7">
        <v>1.84440184686942E-5</v>
      </c>
      <c r="Y94" s="9" t="s">
        <v>290</v>
      </c>
      <c r="Z94" t="s">
        <v>291</v>
      </c>
    </row>
    <row r="95" spans="1:26" x14ac:dyDescent="0.3">
      <c r="A95">
        <v>94</v>
      </c>
      <c r="B95" t="s">
        <v>292</v>
      </c>
      <c r="C95">
        <v>103</v>
      </c>
      <c r="D95">
        <v>166</v>
      </c>
      <c r="E95">
        <v>198</v>
      </c>
      <c r="F95">
        <v>153</v>
      </c>
      <c r="G95">
        <v>296</v>
      </c>
      <c r="H95">
        <v>332</v>
      </c>
      <c r="I95">
        <v>344</v>
      </c>
      <c r="J95">
        <v>379</v>
      </c>
      <c r="K95">
        <v>103.56668790021099</v>
      </c>
      <c r="L95">
        <v>158.52999932939099</v>
      </c>
      <c r="M95">
        <v>197.35131769949299</v>
      </c>
      <c r="N95">
        <v>147.124869119594</v>
      </c>
      <c r="O95">
        <v>299.15010245498797</v>
      </c>
      <c r="P95">
        <v>349.282659491152</v>
      </c>
      <c r="Q95">
        <v>330.99365875387201</v>
      </c>
      <c r="R95">
        <v>384.58261861486397</v>
      </c>
      <c r="S95">
        <v>246.322739170446</v>
      </c>
      <c r="T95" s="8">
        <v>-1.1688569064088601</v>
      </c>
      <c r="U95">
        <v>0.22221254767562201</v>
      </c>
      <c r="V95">
        <v>-5.2600850790618603</v>
      </c>
      <c r="W95" s="1">
        <v>1.4398876352383399E-7</v>
      </c>
      <c r="X95" s="7">
        <v>1.9402290285295101E-5</v>
      </c>
      <c r="Y95" s="9" t="s">
        <v>293</v>
      </c>
      <c r="Z95" t="s">
        <v>294</v>
      </c>
    </row>
    <row r="96" spans="1:26" x14ac:dyDescent="0.3">
      <c r="A96">
        <v>95</v>
      </c>
      <c r="B96" t="s">
        <v>295</v>
      </c>
      <c r="C96">
        <v>126</v>
      </c>
      <c r="D96">
        <v>109</v>
      </c>
      <c r="E96">
        <v>105</v>
      </c>
      <c r="F96">
        <v>94</v>
      </c>
      <c r="G96">
        <v>439</v>
      </c>
      <c r="H96">
        <v>191</v>
      </c>
      <c r="I96">
        <v>227</v>
      </c>
      <c r="J96">
        <v>434</v>
      </c>
      <c r="K96">
        <v>126.69322985850999</v>
      </c>
      <c r="L96">
        <v>104.09499955966</v>
      </c>
      <c r="M96">
        <v>104.656001810337</v>
      </c>
      <c r="N96">
        <v>90.390442465633001</v>
      </c>
      <c r="O96">
        <v>443.671942492364</v>
      </c>
      <c r="P96">
        <v>200.94273482774099</v>
      </c>
      <c r="Q96">
        <v>218.41732714281699</v>
      </c>
      <c r="R96">
        <v>440.39276115791802</v>
      </c>
      <c r="S96">
        <v>216.15742991437301</v>
      </c>
      <c r="T96" s="8">
        <v>-1.61420708397832</v>
      </c>
      <c r="U96">
        <v>0.30695695268355799</v>
      </c>
      <c r="V96">
        <v>-5.2587409076946603</v>
      </c>
      <c r="W96" s="1">
        <v>1.4504507852181899E-7</v>
      </c>
      <c r="X96" s="7">
        <v>1.9402290285295101E-5</v>
      </c>
      <c r="Y96" s="9" t="s">
        <v>296</v>
      </c>
      <c r="Z96" t="s">
        <v>297</v>
      </c>
    </row>
    <row r="97" spans="1:26" x14ac:dyDescent="0.3">
      <c r="A97">
        <v>96</v>
      </c>
      <c r="B97" t="s">
        <v>298</v>
      </c>
      <c r="C97">
        <v>47</v>
      </c>
      <c r="D97">
        <v>84</v>
      </c>
      <c r="E97">
        <v>56</v>
      </c>
      <c r="F97">
        <v>45</v>
      </c>
      <c r="G97">
        <v>151</v>
      </c>
      <c r="H97">
        <v>104</v>
      </c>
      <c r="I97">
        <v>253</v>
      </c>
      <c r="J97">
        <v>224</v>
      </c>
      <c r="K97">
        <v>47.258585740872903</v>
      </c>
      <c r="L97">
        <v>80.219999660655802</v>
      </c>
      <c r="M97">
        <v>55.816534298846499</v>
      </c>
      <c r="N97">
        <v>43.272020329292403</v>
      </c>
      <c r="O97">
        <v>152.60697794156499</v>
      </c>
      <c r="P97">
        <v>109.413845141807</v>
      </c>
      <c r="Q97">
        <v>243.43428972305099</v>
      </c>
      <c r="R97">
        <v>227.299489629893</v>
      </c>
      <c r="S97">
        <v>119.915217808248</v>
      </c>
      <c r="T97" s="8">
        <v>-1.69341931628443</v>
      </c>
      <c r="U97">
        <v>0.32162344925952902</v>
      </c>
      <c r="V97">
        <v>-5.2652234163372702</v>
      </c>
      <c r="W97" s="1">
        <v>1.4001897332196899E-7</v>
      </c>
      <c r="X97" s="7">
        <v>1.9402290285295101E-5</v>
      </c>
      <c r="Y97" s="9" t="s">
        <v>299</v>
      </c>
      <c r="Z97" t="s">
        <v>300</v>
      </c>
    </row>
    <row r="98" spans="1:26" x14ac:dyDescent="0.3">
      <c r="A98">
        <v>97</v>
      </c>
      <c r="B98" t="s">
        <v>301</v>
      </c>
      <c r="C98">
        <v>211</v>
      </c>
      <c r="D98">
        <v>372</v>
      </c>
      <c r="E98">
        <v>239</v>
      </c>
      <c r="F98">
        <v>180</v>
      </c>
      <c r="G98">
        <v>946</v>
      </c>
      <c r="H98">
        <v>582</v>
      </c>
      <c r="I98">
        <v>481</v>
      </c>
      <c r="J98">
        <v>1208</v>
      </c>
      <c r="K98">
        <v>212.16088492179099</v>
      </c>
      <c r="L98">
        <v>355.25999849719</v>
      </c>
      <c r="M98">
        <v>238.216994596863</v>
      </c>
      <c r="N98">
        <v>173.08808131717001</v>
      </c>
      <c r="O98">
        <v>956.06755717033298</v>
      </c>
      <c r="P98">
        <v>612.29671031280304</v>
      </c>
      <c r="Q98">
        <v>462.81380773433898</v>
      </c>
      <c r="R98">
        <v>1225.7936762183499</v>
      </c>
      <c r="S98">
        <v>529.46221384610499</v>
      </c>
      <c r="T98" s="8">
        <v>-1.7343633726765</v>
      </c>
      <c r="U98">
        <v>0.32986688648102003</v>
      </c>
      <c r="V98">
        <v>-5.2577674321253696</v>
      </c>
      <c r="W98" s="1">
        <v>1.45814758279058E-7</v>
      </c>
      <c r="X98" s="7">
        <v>1.9402290285295101E-5</v>
      </c>
      <c r="Y98" s="9" t="s">
        <v>302</v>
      </c>
      <c r="Z98" t="s">
        <v>303</v>
      </c>
    </row>
    <row r="99" spans="1:26" x14ac:dyDescent="0.3">
      <c r="A99">
        <v>98</v>
      </c>
      <c r="B99" t="s">
        <v>304</v>
      </c>
      <c r="C99">
        <v>42</v>
      </c>
      <c r="D99">
        <v>55</v>
      </c>
      <c r="E99">
        <v>67</v>
      </c>
      <c r="F99">
        <v>53</v>
      </c>
      <c r="G99">
        <v>110</v>
      </c>
      <c r="H99">
        <v>107</v>
      </c>
      <c r="I99">
        <v>143</v>
      </c>
      <c r="J99">
        <v>158</v>
      </c>
      <c r="K99">
        <v>42.231076619503497</v>
      </c>
      <c r="L99">
        <v>52.524999777810301</v>
      </c>
      <c r="M99">
        <v>66.780496393262794</v>
      </c>
      <c r="N99">
        <v>50.964823943388801</v>
      </c>
      <c r="O99">
        <v>111.170646182597</v>
      </c>
      <c r="P99">
        <v>112.570013751666</v>
      </c>
      <c r="Q99">
        <v>137.59329419129</v>
      </c>
      <c r="R99">
        <v>160.32731857822799</v>
      </c>
      <c r="S99">
        <v>91.770333679718405</v>
      </c>
      <c r="T99" s="8">
        <v>-1.29603890424056</v>
      </c>
      <c r="U99">
        <v>0.24640751272862901</v>
      </c>
      <c r="V99">
        <v>-5.25973778107935</v>
      </c>
      <c r="W99" s="1">
        <v>1.44260972036668E-7</v>
      </c>
      <c r="X99" s="7">
        <v>1.9402290285295101E-5</v>
      </c>
      <c r="Y99" s="9" t="s">
        <v>305</v>
      </c>
      <c r="Z99" t="s">
        <v>306</v>
      </c>
    </row>
    <row r="100" spans="1:26" x14ac:dyDescent="0.3">
      <c r="A100">
        <v>99</v>
      </c>
      <c r="B100" t="s">
        <v>307</v>
      </c>
      <c r="C100">
        <v>20</v>
      </c>
      <c r="D100">
        <v>35</v>
      </c>
      <c r="E100">
        <v>46</v>
      </c>
      <c r="F100">
        <v>13</v>
      </c>
      <c r="G100">
        <v>71</v>
      </c>
      <c r="H100">
        <v>111</v>
      </c>
      <c r="I100">
        <v>136</v>
      </c>
      <c r="J100">
        <v>150</v>
      </c>
      <c r="K100">
        <v>20.110036485477799</v>
      </c>
      <c r="L100">
        <v>33.424999858606597</v>
      </c>
      <c r="M100">
        <v>45.849296031195401</v>
      </c>
      <c r="N100">
        <v>12.5008058729067</v>
      </c>
      <c r="O100">
        <v>71.755598899676102</v>
      </c>
      <c r="P100">
        <v>116.77823856481299</v>
      </c>
      <c r="Q100">
        <v>130.857958111996</v>
      </c>
      <c r="R100">
        <v>152.209479662875</v>
      </c>
      <c r="S100">
        <v>72.935801685943304</v>
      </c>
      <c r="T100" s="8">
        <v>-2.0763421008320999</v>
      </c>
      <c r="U100">
        <v>0.396814495354751</v>
      </c>
      <c r="V100">
        <v>-5.2325258405085604</v>
      </c>
      <c r="W100" s="1">
        <v>1.67209268848011E-7</v>
      </c>
      <c r="X100" s="7">
        <v>2.2024331977556201E-5</v>
      </c>
      <c r="Y100" s="9" t="s">
        <v>308</v>
      </c>
      <c r="Z100" t="s">
        <v>309</v>
      </c>
    </row>
    <row r="101" spans="1:26" x14ac:dyDescent="0.3">
      <c r="A101">
        <v>100</v>
      </c>
      <c r="B101" t="s">
        <v>310</v>
      </c>
      <c r="C101">
        <v>53</v>
      </c>
      <c r="D101">
        <v>112</v>
      </c>
      <c r="E101">
        <v>136</v>
      </c>
      <c r="F101">
        <v>97</v>
      </c>
      <c r="G101">
        <v>345</v>
      </c>
      <c r="H101">
        <v>257</v>
      </c>
      <c r="I101">
        <v>207</v>
      </c>
      <c r="J101">
        <v>403</v>
      </c>
      <c r="K101">
        <v>53.2915966865163</v>
      </c>
      <c r="L101">
        <v>106.959999547541</v>
      </c>
      <c r="M101">
        <v>135.554440440056</v>
      </c>
      <c r="N101">
        <v>93.275243820919101</v>
      </c>
      <c r="O101">
        <v>348.67157211814498</v>
      </c>
      <c r="P101">
        <v>270.37844424465698</v>
      </c>
      <c r="Q101">
        <v>199.17350977340601</v>
      </c>
      <c r="R101">
        <v>408.93613536092403</v>
      </c>
      <c r="S101">
        <v>202.03011774902001</v>
      </c>
      <c r="T101" s="8">
        <v>-1.6567635406296399</v>
      </c>
      <c r="U101">
        <v>0.31777242779165998</v>
      </c>
      <c r="V101">
        <v>-5.2136793369494399</v>
      </c>
      <c r="W101" s="1">
        <v>1.85131379752321E-7</v>
      </c>
      <c r="X101" s="7">
        <v>2.3902110811586699E-5</v>
      </c>
      <c r="Y101" s="9" t="s">
        <v>311</v>
      </c>
      <c r="Z101" t="s">
        <v>312</v>
      </c>
    </row>
    <row r="102" spans="1:26" x14ac:dyDescent="0.3">
      <c r="A102">
        <v>101</v>
      </c>
      <c r="B102" t="s">
        <v>313</v>
      </c>
      <c r="C102">
        <v>6138</v>
      </c>
      <c r="D102">
        <v>9793</v>
      </c>
      <c r="E102">
        <v>9474</v>
      </c>
      <c r="F102">
        <v>6234</v>
      </c>
      <c r="G102">
        <v>25357</v>
      </c>
      <c r="H102">
        <v>17639</v>
      </c>
      <c r="I102">
        <v>13027</v>
      </c>
      <c r="J102">
        <v>23624</v>
      </c>
      <c r="K102">
        <v>6171.7701973931498</v>
      </c>
      <c r="L102">
        <v>9352.3149604381197</v>
      </c>
      <c r="M102">
        <v>9442.9615347727104</v>
      </c>
      <c r="N102">
        <v>5994.6172162846397</v>
      </c>
      <c r="O102">
        <v>25626.8552295646</v>
      </c>
      <c r="P102">
        <v>18557.2193697724</v>
      </c>
      <c r="Q102">
        <v>12534.460443566</v>
      </c>
      <c r="R102">
        <v>23971.9783170384</v>
      </c>
      <c r="S102">
        <v>13956.522158603701</v>
      </c>
      <c r="T102" s="8">
        <v>-1.3819095190626001</v>
      </c>
      <c r="U102">
        <v>0.26501349731097701</v>
      </c>
      <c r="V102">
        <v>-5.2144873113425403</v>
      </c>
      <c r="W102" s="1">
        <v>1.8432631893150701E-7</v>
      </c>
      <c r="X102" s="7">
        <v>2.3902110811586699E-5</v>
      </c>
      <c r="Y102" s="9" t="s">
        <v>314</v>
      </c>
      <c r="Z102" t="s">
        <v>315</v>
      </c>
    </row>
    <row r="103" spans="1:26" x14ac:dyDescent="0.3">
      <c r="A103">
        <v>102</v>
      </c>
      <c r="B103" t="s">
        <v>316</v>
      </c>
      <c r="C103">
        <v>202</v>
      </c>
      <c r="D103">
        <v>388</v>
      </c>
      <c r="E103">
        <v>260</v>
      </c>
      <c r="F103">
        <v>191</v>
      </c>
      <c r="G103">
        <v>1194</v>
      </c>
      <c r="H103">
        <v>630</v>
      </c>
      <c r="I103">
        <v>478</v>
      </c>
      <c r="J103">
        <v>1514</v>
      </c>
      <c r="K103">
        <v>203.11136850332599</v>
      </c>
      <c r="L103">
        <v>370.53999843255298</v>
      </c>
      <c r="M103">
        <v>259.14819495892999</v>
      </c>
      <c r="N103">
        <v>183.66568628655199</v>
      </c>
      <c r="O103">
        <v>1206.7068322001901</v>
      </c>
      <c r="P103">
        <v>662.79540807056003</v>
      </c>
      <c r="Q103">
        <v>459.92723512892701</v>
      </c>
      <c r="R103">
        <v>1536.30101473062</v>
      </c>
      <c r="S103">
        <v>610.274467288957</v>
      </c>
      <c r="T103" s="8">
        <v>-1.9270177701122999</v>
      </c>
      <c r="U103">
        <v>0.36991451031460298</v>
      </c>
      <c r="V103">
        <v>-5.2093597747042102</v>
      </c>
      <c r="W103" s="1">
        <v>1.8949335750572601E-7</v>
      </c>
      <c r="X103" s="7">
        <v>2.4225425312496701E-5</v>
      </c>
      <c r="Y103" s="9" t="s">
        <v>317</v>
      </c>
    </row>
    <row r="104" spans="1:26" x14ac:dyDescent="0.3">
      <c r="A104">
        <v>103</v>
      </c>
      <c r="B104" t="s">
        <v>318</v>
      </c>
      <c r="C104">
        <v>160</v>
      </c>
      <c r="D104">
        <v>206</v>
      </c>
      <c r="E104">
        <v>188</v>
      </c>
      <c r="F104">
        <v>151</v>
      </c>
      <c r="G104">
        <v>352</v>
      </c>
      <c r="H104">
        <v>261</v>
      </c>
      <c r="I104">
        <v>418</v>
      </c>
      <c r="J104">
        <v>350</v>
      </c>
      <c r="K104">
        <v>160.88029188382299</v>
      </c>
      <c r="L104">
        <v>196.72999916779901</v>
      </c>
      <c r="M104">
        <v>187.384079431842</v>
      </c>
      <c r="N104">
        <v>145.20166821607</v>
      </c>
      <c r="O104">
        <v>355.74606778431001</v>
      </c>
      <c r="P104">
        <v>274.58666905780302</v>
      </c>
      <c r="Q104">
        <v>402.195783020693</v>
      </c>
      <c r="R104">
        <v>355.15545254670798</v>
      </c>
      <c r="S104">
        <v>259.73500138863102</v>
      </c>
      <c r="T104" s="8">
        <v>-1.0080368268028499</v>
      </c>
      <c r="U104">
        <v>0.194177954913829</v>
      </c>
      <c r="V104">
        <v>-5.1913041686435903</v>
      </c>
      <c r="W104" s="1">
        <v>2.0882615199934899E-7</v>
      </c>
      <c r="X104" s="7">
        <v>2.6437796330791301E-5</v>
      </c>
      <c r="Y104" s="9" t="s">
        <v>319</v>
      </c>
      <c r="Z104" t="s">
        <v>320</v>
      </c>
    </row>
    <row r="105" spans="1:26" x14ac:dyDescent="0.3">
      <c r="A105">
        <v>104</v>
      </c>
      <c r="B105" t="s">
        <v>321</v>
      </c>
      <c r="C105">
        <v>1821</v>
      </c>
      <c r="D105">
        <v>1356</v>
      </c>
      <c r="E105">
        <v>1914</v>
      </c>
      <c r="F105">
        <v>1725</v>
      </c>
      <c r="G105">
        <v>3513</v>
      </c>
      <c r="H105">
        <v>2742</v>
      </c>
      <c r="I105">
        <v>3050</v>
      </c>
      <c r="J105">
        <v>4309</v>
      </c>
      <c r="K105">
        <v>1831.0188220027601</v>
      </c>
      <c r="L105">
        <v>1294.97999452201</v>
      </c>
      <c r="M105">
        <v>1907.7294044284299</v>
      </c>
      <c r="N105">
        <v>1658.7607792895401</v>
      </c>
      <c r="O105">
        <v>3550.3861821769301</v>
      </c>
      <c r="P105">
        <v>2884.73810941186</v>
      </c>
      <c r="Q105">
        <v>2934.6821488352002</v>
      </c>
      <c r="R105">
        <v>4372.4709857821899</v>
      </c>
      <c r="S105">
        <v>2554.3458033061202</v>
      </c>
      <c r="T105" s="8">
        <v>-1.0380603442664</v>
      </c>
      <c r="U105">
        <v>0.20092273882880399</v>
      </c>
      <c r="V105">
        <v>-5.1664652309506698</v>
      </c>
      <c r="W105" s="1">
        <v>2.3856255546989999E-7</v>
      </c>
      <c r="X105" s="7">
        <v>2.9912074262764399E-5</v>
      </c>
      <c r="Y105" s="9" t="s">
        <v>322</v>
      </c>
      <c r="Z105" t="s">
        <v>323</v>
      </c>
    </row>
    <row r="106" spans="1:26" x14ac:dyDescent="0.3">
      <c r="A106">
        <v>105</v>
      </c>
      <c r="B106" t="s">
        <v>324</v>
      </c>
      <c r="C106">
        <v>15</v>
      </c>
      <c r="D106">
        <v>30</v>
      </c>
      <c r="E106">
        <v>21</v>
      </c>
      <c r="F106">
        <v>11</v>
      </c>
      <c r="G106">
        <v>67</v>
      </c>
      <c r="H106">
        <v>40</v>
      </c>
      <c r="I106">
        <v>170</v>
      </c>
      <c r="J106">
        <v>126</v>
      </c>
      <c r="K106">
        <v>15.082527364108399</v>
      </c>
      <c r="L106">
        <v>28.649999878805598</v>
      </c>
      <c r="M106">
        <v>20.931200362067401</v>
      </c>
      <c r="N106">
        <v>10.5776049693826</v>
      </c>
      <c r="O106">
        <v>67.713029947581703</v>
      </c>
      <c r="P106">
        <v>42.082248131464098</v>
      </c>
      <c r="Q106">
        <v>163.572447639995</v>
      </c>
      <c r="R106">
        <v>127.855962916815</v>
      </c>
      <c r="S106">
        <v>59.558127651277502</v>
      </c>
      <c r="T106" s="8">
        <v>-2.4151414120925199</v>
      </c>
      <c r="U106">
        <v>0.46864883991024903</v>
      </c>
      <c r="V106">
        <v>-5.1534138280488202</v>
      </c>
      <c r="W106" s="1">
        <v>2.5578664099397901E-7</v>
      </c>
      <c r="X106" s="7">
        <v>3.1766264748204703E-5</v>
      </c>
      <c r="Y106" s="9" t="s">
        <v>325</v>
      </c>
      <c r="Z106" t="s">
        <v>326</v>
      </c>
    </row>
    <row r="107" spans="1:26" x14ac:dyDescent="0.3">
      <c r="A107">
        <v>106</v>
      </c>
      <c r="B107" t="s">
        <v>327</v>
      </c>
      <c r="C107">
        <v>54</v>
      </c>
      <c r="D107">
        <v>84</v>
      </c>
      <c r="E107">
        <v>28</v>
      </c>
      <c r="F107">
        <v>32</v>
      </c>
      <c r="G107">
        <v>244</v>
      </c>
      <c r="H107">
        <v>137</v>
      </c>
      <c r="I107">
        <v>135</v>
      </c>
      <c r="J107">
        <v>188</v>
      </c>
      <c r="K107">
        <v>54.2970985107902</v>
      </c>
      <c r="L107">
        <v>80.219999660655802</v>
      </c>
      <c r="M107">
        <v>27.908267149423299</v>
      </c>
      <c r="N107">
        <v>30.7712144563857</v>
      </c>
      <c r="O107">
        <v>246.59670607775999</v>
      </c>
      <c r="P107">
        <v>144.13169985026499</v>
      </c>
      <c r="Q107">
        <v>129.895767243525</v>
      </c>
      <c r="R107">
        <v>190.76921451080301</v>
      </c>
      <c r="S107">
        <v>113.073745932451</v>
      </c>
      <c r="T107" s="8">
        <v>-1.87972416044343</v>
      </c>
      <c r="U107">
        <v>0.36496099841181601</v>
      </c>
      <c r="V107">
        <v>-5.1504795543176796</v>
      </c>
      <c r="W107" s="1">
        <v>2.5982125641277002E-7</v>
      </c>
      <c r="X107" s="7">
        <v>3.1962916826627499E-5</v>
      </c>
      <c r="Y107" s="9" t="s">
        <v>328</v>
      </c>
      <c r="Z107" t="s">
        <v>329</v>
      </c>
    </row>
    <row r="108" spans="1:26" x14ac:dyDescent="0.3">
      <c r="A108">
        <v>107</v>
      </c>
      <c r="B108" t="s">
        <v>330</v>
      </c>
      <c r="C108">
        <v>18</v>
      </c>
      <c r="D108">
        <v>37</v>
      </c>
      <c r="E108">
        <v>33</v>
      </c>
      <c r="F108">
        <v>24</v>
      </c>
      <c r="G108">
        <v>89</v>
      </c>
      <c r="H108">
        <v>69</v>
      </c>
      <c r="I108">
        <v>70</v>
      </c>
      <c r="J108">
        <v>85</v>
      </c>
      <c r="K108">
        <v>18.0990328369301</v>
      </c>
      <c r="L108">
        <v>35.334999850526998</v>
      </c>
      <c r="M108">
        <v>32.891886283248802</v>
      </c>
      <c r="N108">
        <v>23.078410842289301</v>
      </c>
      <c r="O108">
        <v>89.947159184101096</v>
      </c>
      <c r="P108">
        <v>72.591878026775603</v>
      </c>
      <c r="Q108">
        <v>67.3533607929391</v>
      </c>
      <c r="R108">
        <v>86.252038475629206</v>
      </c>
      <c r="S108">
        <v>53.193595786555001</v>
      </c>
      <c r="T108" s="8">
        <v>-1.52933484754775</v>
      </c>
      <c r="U108">
        <v>0.29752475980349602</v>
      </c>
      <c r="V108">
        <v>-5.1401935373641399</v>
      </c>
      <c r="W108" s="1">
        <v>2.7445562558386002E-7</v>
      </c>
      <c r="X108" s="7">
        <v>3.3447676239378798E-5</v>
      </c>
      <c r="Y108" s="9" t="s">
        <v>331</v>
      </c>
      <c r="Z108" t="s">
        <v>332</v>
      </c>
    </row>
    <row r="109" spans="1:26" x14ac:dyDescent="0.3">
      <c r="A109">
        <v>108</v>
      </c>
      <c r="B109" t="s">
        <v>333</v>
      </c>
      <c r="C109">
        <v>241</v>
      </c>
      <c r="D109">
        <v>449</v>
      </c>
      <c r="E109">
        <v>368</v>
      </c>
      <c r="F109">
        <v>295</v>
      </c>
      <c r="G109">
        <v>1005</v>
      </c>
      <c r="H109">
        <v>739</v>
      </c>
      <c r="I109">
        <v>593</v>
      </c>
      <c r="J109">
        <v>1322</v>
      </c>
      <c r="K109">
        <v>242.325939650008</v>
      </c>
      <c r="L109">
        <v>428.79499818612402</v>
      </c>
      <c r="M109">
        <v>366.79436824956298</v>
      </c>
      <c r="N109">
        <v>283.67213326980601</v>
      </c>
      <c r="O109">
        <v>1015.6954492137299</v>
      </c>
      <c r="P109">
        <v>777.46953422879903</v>
      </c>
      <c r="Q109">
        <v>570.57918500304095</v>
      </c>
      <c r="R109">
        <v>1341.47288076214</v>
      </c>
      <c r="S109">
        <v>628.350561070401</v>
      </c>
      <c r="T109" s="8">
        <v>-1.48708721499784</v>
      </c>
      <c r="U109">
        <v>0.289760235468912</v>
      </c>
      <c r="V109">
        <v>-5.1321300612256904</v>
      </c>
      <c r="W109" s="1">
        <v>2.8648141780276501E-7</v>
      </c>
      <c r="X109" s="7">
        <v>3.42726393408078E-5</v>
      </c>
      <c r="Y109" s="9" t="s">
        <v>334</v>
      </c>
      <c r="Z109" t="s">
        <v>335</v>
      </c>
    </row>
    <row r="110" spans="1:26" x14ac:dyDescent="0.3">
      <c r="A110">
        <v>109</v>
      </c>
      <c r="B110" t="s">
        <v>336</v>
      </c>
      <c r="C110">
        <v>124</v>
      </c>
      <c r="D110">
        <v>196</v>
      </c>
      <c r="E110">
        <v>101</v>
      </c>
      <c r="F110">
        <v>70</v>
      </c>
      <c r="G110">
        <v>272</v>
      </c>
      <c r="H110">
        <v>312</v>
      </c>
      <c r="I110">
        <v>393</v>
      </c>
      <c r="J110">
        <v>481</v>
      </c>
      <c r="K110">
        <v>124.68222620996301</v>
      </c>
      <c r="L110">
        <v>187.17999920819699</v>
      </c>
      <c r="M110">
        <v>100.66910650327701</v>
      </c>
      <c r="N110">
        <v>67.312031623343699</v>
      </c>
      <c r="O110">
        <v>274.89468874242101</v>
      </c>
      <c r="P110">
        <v>328.24153542542001</v>
      </c>
      <c r="Q110">
        <v>378.14101130892902</v>
      </c>
      <c r="R110">
        <v>488.08506478561901</v>
      </c>
      <c r="S110">
        <v>243.65070797589601</v>
      </c>
      <c r="T110" s="8">
        <v>-1.61436715466783</v>
      </c>
      <c r="U110">
        <v>0.31455401314258602</v>
      </c>
      <c r="V110">
        <v>-5.1322414822793796</v>
      </c>
      <c r="W110" s="1">
        <v>2.8631183011550601E-7</v>
      </c>
      <c r="X110" s="7">
        <v>3.42726393408078E-5</v>
      </c>
      <c r="Y110" s="9" t="s">
        <v>337</v>
      </c>
      <c r="Z110" t="s">
        <v>338</v>
      </c>
    </row>
    <row r="111" spans="1:26" x14ac:dyDescent="0.3">
      <c r="A111">
        <v>110</v>
      </c>
      <c r="B111" t="s">
        <v>339</v>
      </c>
      <c r="C111">
        <v>647</v>
      </c>
      <c r="D111">
        <v>1009</v>
      </c>
      <c r="E111">
        <v>583</v>
      </c>
      <c r="F111">
        <v>347</v>
      </c>
      <c r="G111">
        <v>5089</v>
      </c>
      <c r="H111">
        <v>2400</v>
      </c>
      <c r="I111">
        <v>1131</v>
      </c>
      <c r="J111">
        <v>2421</v>
      </c>
      <c r="K111">
        <v>650.55968030520796</v>
      </c>
      <c r="L111">
        <v>963.59499592382997</v>
      </c>
      <c r="M111">
        <v>581.08999100406299</v>
      </c>
      <c r="N111">
        <v>333.675356761432</v>
      </c>
      <c r="O111">
        <v>5143.1583493021399</v>
      </c>
      <c r="P111">
        <v>2524.93488788785</v>
      </c>
      <c r="Q111">
        <v>1088.2378722402</v>
      </c>
      <c r="R111">
        <v>2456.6610017588</v>
      </c>
      <c r="S111">
        <v>1717.73901689794</v>
      </c>
      <c r="T111" s="8">
        <v>-2.1485405088903899</v>
      </c>
      <c r="U111">
        <v>0.41902046244230201</v>
      </c>
      <c r="V111">
        <v>-5.1275312340772299</v>
      </c>
      <c r="W111" s="1">
        <v>2.9356628819574702E-7</v>
      </c>
      <c r="X111" s="7">
        <v>3.4800949073386801E-5</v>
      </c>
      <c r="Y111" s="9" t="s">
        <v>340</v>
      </c>
      <c r="Z111" t="s">
        <v>341</v>
      </c>
    </row>
    <row r="112" spans="1:26" x14ac:dyDescent="0.3">
      <c r="A112">
        <v>111</v>
      </c>
      <c r="B112" t="s">
        <v>342</v>
      </c>
      <c r="C112">
        <v>201</v>
      </c>
      <c r="D112">
        <v>394</v>
      </c>
      <c r="E112">
        <v>288</v>
      </c>
      <c r="F112">
        <v>280</v>
      </c>
      <c r="G112">
        <v>1132</v>
      </c>
      <c r="H112">
        <v>931</v>
      </c>
      <c r="I112">
        <v>407</v>
      </c>
      <c r="J112">
        <v>1191</v>
      </c>
      <c r="K112">
        <v>202.10586667905201</v>
      </c>
      <c r="L112">
        <v>376.269998408314</v>
      </c>
      <c r="M112">
        <v>287.05646210835403</v>
      </c>
      <c r="N112">
        <v>269.24812649337503</v>
      </c>
      <c r="O112">
        <v>1144.0470134427201</v>
      </c>
      <c r="P112">
        <v>979.46432525982698</v>
      </c>
      <c r="Q112">
        <v>391.61168346751703</v>
      </c>
      <c r="R112">
        <v>1208.5432685232299</v>
      </c>
      <c r="S112">
        <v>607.293343047799</v>
      </c>
      <c r="T112" s="8">
        <v>-1.7141550411108399</v>
      </c>
      <c r="U112">
        <v>0.33486877406080601</v>
      </c>
      <c r="V112">
        <v>-5.1188858857278401</v>
      </c>
      <c r="W112" s="1">
        <v>3.0734584729294002E-7</v>
      </c>
      <c r="X112" s="7">
        <v>3.6106214853152599E-5</v>
      </c>
      <c r="Y112" s="9" t="s">
        <v>343</v>
      </c>
      <c r="Z112" t="s">
        <v>344</v>
      </c>
    </row>
    <row r="113" spans="1:26" x14ac:dyDescent="0.3">
      <c r="A113">
        <v>112</v>
      </c>
      <c r="B113" t="s">
        <v>345</v>
      </c>
      <c r="C113">
        <v>5762</v>
      </c>
      <c r="D113">
        <v>3093</v>
      </c>
      <c r="E113">
        <v>5733</v>
      </c>
      <c r="F113">
        <v>4937</v>
      </c>
      <c r="G113">
        <v>1869</v>
      </c>
      <c r="H113">
        <v>1950</v>
      </c>
      <c r="I113">
        <v>2266</v>
      </c>
      <c r="J113">
        <v>2405</v>
      </c>
      <c r="K113">
        <v>5793.7015114661699</v>
      </c>
      <c r="L113">
        <v>2953.8149875048598</v>
      </c>
      <c r="M113">
        <v>5714.2176988444098</v>
      </c>
      <c r="N113">
        <v>4747.4214303492599</v>
      </c>
      <c r="O113">
        <v>1888.8903428661199</v>
      </c>
      <c r="P113">
        <v>2051.50959640888</v>
      </c>
      <c r="Q113">
        <v>2180.3245079542899</v>
      </c>
      <c r="R113">
        <v>2440.4253239281002</v>
      </c>
      <c r="S113">
        <v>3471.2881749152598</v>
      </c>
      <c r="T113" s="8">
        <v>1.1658836047388399</v>
      </c>
      <c r="U113">
        <v>0.22863508266327301</v>
      </c>
      <c r="V113">
        <v>5.0993206779902502</v>
      </c>
      <c r="W113" s="1">
        <v>3.4087463001202302E-7</v>
      </c>
      <c r="X113" s="7">
        <v>3.9687546208542698E-5</v>
      </c>
      <c r="Y113" s="9" t="s">
        <v>346</v>
      </c>
      <c r="Z113" t="s">
        <v>347</v>
      </c>
    </row>
    <row r="114" spans="1:26" x14ac:dyDescent="0.3">
      <c r="A114">
        <v>113</v>
      </c>
      <c r="B114" t="s">
        <v>348</v>
      </c>
      <c r="C114">
        <v>169</v>
      </c>
      <c r="D114">
        <v>190</v>
      </c>
      <c r="E114">
        <v>222</v>
      </c>
      <c r="F114">
        <v>230</v>
      </c>
      <c r="G114">
        <v>437</v>
      </c>
      <c r="H114">
        <v>376</v>
      </c>
      <c r="I114">
        <v>409</v>
      </c>
      <c r="J114">
        <v>778</v>
      </c>
      <c r="K114">
        <v>169.929808302288</v>
      </c>
      <c r="L114">
        <v>181.449999232436</v>
      </c>
      <c r="M114">
        <v>221.27268954185601</v>
      </c>
      <c r="N114">
        <v>221.16810390527201</v>
      </c>
      <c r="O114">
        <v>441.65065801631602</v>
      </c>
      <c r="P114">
        <v>395.573132435763</v>
      </c>
      <c r="Q114">
        <v>393.536065204458</v>
      </c>
      <c r="R114">
        <v>789.45983451811196</v>
      </c>
      <c r="S114">
        <v>351.75503639456298</v>
      </c>
      <c r="T114" s="8">
        <v>-1.3475381707027401</v>
      </c>
      <c r="U114">
        <v>0.26488830220296999</v>
      </c>
      <c r="V114">
        <v>-5.0871939587207304</v>
      </c>
      <c r="W114" s="1">
        <v>3.6340013429747998E-7</v>
      </c>
      <c r="X114" s="7">
        <v>4.1935732311850799E-5</v>
      </c>
      <c r="Y114" s="9" t="s">
        <v>349</v>
      </c>
      <c r="Z114" t="s">
        <v>350</v>
      </c>
    </row>
    <row r="115" spans="1:26" x14ac:dyDescent="0.3">
      <c r="A115">
        <v>114</v>
      </c>
      <c r="B115" t="s">
        <v>351</v>
      </c>
      <c r="C115">
        <v>398</v>
      </c>
      <c r="D115">
        <v>384</v>
      </c>
      <c r="E115">
        <v>446</v>
      </c>
      <c r="F115">
        <v>185</v>
      </c>
      <c r="G115">
        <v>1527</v>
      </c>
      <c r="H115">
        <v>1148</v>
      </c>
      <c r="I115">
        <v>561</v>
      </c>
      <c r="J115">
        <v>1816</v>
      </c>
      <c r="K115">
        <v>400.18972606100903</v>
      </c>
      <c r="L115">
        <v>366.71999844871198</v>
      </c>
      <c r="M115">
        <v>444.538826737242</v>
      </c>
      <c r="N115">
        <v>177.89608357597999</v>
      </c>
      <c r="O115">
        <v>1543.2506974620501</v>
      </c>
      <c r="P115">
        <v>1207.7605213730201</v>
      </c>
      <c r="Q115">
        <v>539.789077211983</v>
      </c>
      <c r="R115">
        <v>1842.7494337852099</v>
      </c>
      <c r="S115">
        <v>815.36179558189997</v>
      </c>
      <c r="T115" s="8">
        <v>-1.8856179903478401</v>
      </c>
      <c r="U115">
        <v>0.37194904335384699</v>
      </c>
      <c r="V115">
        <v>-5.0695599949533499</v>
      </c>
      <c r="W115" s="1">
        <v>3.9873643603400099E-7</v>
      </c>
      <c r="X115" s="7">
        <v>4.5609851981433099E-5</v>
      </c>
      <c r="Y115" s="9" t="s">
        <v>352</v>
      </c>
      <c r="Z115" t="s">
        <v>353</v>
      </c>
    </row>
    <row r="116" spans="1:26" x14ac:dyDescent="0.3">
      <c r="A116">
        <v>115</v>
      </c>
      <c r="B116" t="s">
        <v>354</v>
      </c>
      <c r="C116">
        <v>544</v>
      </c>
      <c r="D116">
        <v>782</v>
      </c>
      <c r="E116">
        <v>415</v>
      </c>
      <c r="F116">
        <v>435</v>
      </c>
      <c r="G116">
        <v>1240</v>
      </c>
      <c r="H116">
        <v>1198</v>
      </c>
      <c r="I116">
        <v>1042</v>
      </c>
      <c r="J116">
        <v>1974</v>
      </c>
      <c r="K116">
        <v>546.99299240499704</v>
      </c>
      <c r="L116">
        <v>746.80999684086703</v>
      </c>
      <c r="M116">
        <v>413.64038810752299</v>
      </c>
      <c r="N116">
        <v>418.29619651649301</v>
      </c>
      <c r="O116">
        <v>1253.1963751492699</v>
      </c>
      <c r="P116">
        <v>1260.3633315373499</v>
      </c>
      <c r="Q116">
        <v>1002.60288494632</v>
      </c>
      <c r="R116">
        <v>2003.0767523634399</v>
      </c>
      <c r="S116">
        <v>955.62236473328301</v>
      </c>
      <c r="T116" s="8">
        <v>-1.37637573451147</v>
      </c>
      <c r="U116">
        <v>0.27331741027057599</v>
      </c>
      <c r="V116">
        <v>-5.0358143418266001</v>
      </c>
      <c r="W116" s="1">
        <v>4.7582157941197098E-7</v>
      </c>
      <c r="X116" s="7">
        <v>5.3954029526366099E-5</v>
      </c>
      <c r="Y116" s="9" t="s">
        <v>355</v>
      </c>
      <c r="Z116" t="s">
        <v>356</v>
      </c>
    </row>
    <row r="117" spans="1:26" x14ac:dyDescent="0.3">
      <c r="A117">
        <v>116</v>
      </c>
      <c r="B117" t="s">
        <v>357</v>
      </c>
      <c r="C117">
        <v>47</v>
      </c>
      <c r="D117">
        <v>86</v>
      </c>
      <c r="E117">
        <v>83</v>
      </c>
      <c r="F117">
        <v>60</v>
      </c>
      <c r="G117">
        <v>205</v>
      </c>
      <c r="H117">
        <v>121</v>
      </c>
      <c r="I117">
        <v>192</v>
      </c>
      <c r="J117">
        <v>342</v>
      </c>
      <c r="K117">
        <v>47.258585740872903</v>
      </c>
      <c r="L117">
        <v>82.129999652576203</v>
      </c>
      <c r="M117">
        <v>82.728077621504696</v>
      </c>
      <c r="N117">
        <v>57.696027105723203</v>
      </c>
      <c r="O117">
        <v>207.18165879483999</v>
      </c>
      <c r="P117">
        <v>127.298800597679</v>
      </c>
      <c r="Q117">
        <v>184.74064674634701</v>
      </c>
      <c r="R117">
        <v>347.03761363135499</v>
      </c>
      <c r="S117">
        <v>142.00892623636199</v>
      </c>
      <c r="T117" s="8">
        <v>-1.6826461523942899</v>
      </c>
      <c r="U117">
        <v>0.335353965242428</v>
      </c>
      <c r="V117">
        <v>-5.0175227574181296</v>
      </c>
      <c r="W117" s="1">
        <v>5.2342003039227902E-7</v>
      </c>
      <c r="X117" s="7">
        <v>5.8839631002718301E-5</v>
      </c>
      <c r="Y117" s="9" t="s">
        <v>358</v>
      </c>
      <c r="Z117" t="s">
        <v>359</v>
      </c>
    </row>
    <row r="118" spans="1:26" x14ac:dyDescent="0.3">
      <c r="A118">
        <v>117</v>
      </c>
      <c r="B118" t="s">
        <v>360</v>
      </c>
      <c r="C118">
        <v>390</v>
      </c>
      <c r="D118">
        <v>832</v>
      </c>
      <c r="E118">
        <v>653</v>
      </c>
      <c r="F118">
        <v>667</v>
      </c>
      <c r="G118">
        <v>1805</v>
      </c>
      <c r="H118">
        <v>1510</v>
      </c>
      <c r="I118">
        <v>1036</v>
      </c>
      <c r="J118">
        <v>2015</v>
      </c>
      <c r="K118">
        <v>392.145711466818</v>
      </c>
      <c r="L118">
        <v>794.55999663887599</v>
      </c>
      <c r="M118">
        <v>650.86065887762095</v>
      </c>
      <c r="N118">
        <v>641.38750132528901</v>
      </c>
      <c r="O118">
        <v>1824.20923963261</v>
      </c>
      <c r="P118">
        <v>1588.6048669627701</v>
      </c>
      <c r="Q118">
        <v>996.82973973549895</v>
      </c>
      <c r="R118">
        <v>2044.6806768046199</v>
      </c>
      <c r="S118">
        <v>1116.6597989305101</v>
      </c>
      <c r="T118" s="8">
        <v>-1.3803474099895501</v>
      </c>
      <c r="U118">
        <v>0.27575066019872901</v>
      </c>
      <c r="V118">
        <v>-5.0057809797980504</v>
      </c>
      <c r="W118" s="1">
        <v>5.5635989888888303E-7</v>
      </c>
      <c r="X118" s="7">
        <v>6.2007975055649805E-5</v>
      </c>
      <c r="Y118" s="9" t="s">
        <v>361</v>
      </c>
      <c r="Z118" t="s">
        <v>362</v>
      </c>
    </row>
    <row r="119" spans="1:26" x14ac:dyDescent="0.3">
      <c r="A119">
        <v>118</v>
      </c>
      <c r="B119" t="s">
        <v>363</v>
      </c>
      <c r="C119">
        <v>154</v>
      </c>
      <c r="D119">
        <v>162</v>
      </c>
      <c r="E119">
        <v>171</v>
      </c>
      <c r="F119">
        <v>147</v>
      </c>
      <c r="G119">
        <v>276</v>
      </c>
      <c r="H119">
        <v>240</v>
      </c>
      <c r="I119">
        <v>317</v>
      </c>
      <c r="J119">
        <v>387</v>
      </c>
      <c r="K119">
        <v>154.84728093817901</v>
      </c>
      <c r="L119">
        <v>154.70999934554999</v>
      </c>
      <c r="M119">
        <v>170.439774376835</v>
      </c>
      <c r="N119">
        <v>141.35526640902199</v>
      </c>
      <c r="O119">
        <v>278.93725769451601</v>
      </c>
      <c r="P119">
        <v>252.49348878878499</v>
      </c>
      <c r="Q119">
        <v>305.01450530516701</v>
      </c>
      <c r="R119">
        <v>392.70045753021799</v>
      </c>
      <c r="S119">
        <v>231.31225379853399</v>
      </c>
      <c r="T119" s="8">
        <v>-0.98456114757337898</v>
      </c>
      <c r="U119">
        <v>0.197274814833442</v>
      </c>
      <c r="V119">
        <v>-4.9908101467723602</v>
      </c>
      <c r="W119" s="1">
        <v>6.0126573352547305E-7</v>
      </c>
      <c r="X119" s="7">
        <v>6.6444959026882704E-5</v>
      </c>
      <c r="Y119" s="9" t="s">
        <v>364</v>
      </c>
      <c r="Z119" t="s">
        <v>365</v>
      </c>
    </row>
    <row r="120" spans="1:26" x14ac:dyDescent="0.3">
      <c r="A120">
        <v>119</v>
      </c>
      <c r="B120" t="s">
        <v>366</v>
      </c>
      <c r="C120">
        <v>1737</v>
      </c>
      <c r="D120">
        <v>3931</v>
      </c>
      <c r="E120">
        <v>2799</v>
      </c>
      <c r="F120">
        <v>2184</v>
      </c>
      <c r="G120">
        <v>8995</v>
      </c>
      <c r="H120">
        <v>6123</v>
      </c>
      <c r="I120">
        <v>4600</v>
      </c>
      <c r="J120">
        <v>8943</v>
      </c>
      <c r="K120">
        <v>1746.5566687637499</v>
      </c>
      <c r="L120">
        <v>3754.1049841194999</v>
      </c>
      <c r="M120">
        <v>2789.82999111556</v>
      </c>
      <c r="N120">
        <v>2100.13538664832</v>
      </c>
      <c r="O120">
        <v>9090.7269310223492</v>
      </c>
      <c r="P120">
        <v>6441.7401327238704</v>
      </c>
      <c r="Q120">
        <v>4426.0779949645703</v>
      </c>
      <c r="R120">
        <v>9074.7291775006106</v>
      </c>
      <c r="S120">
        <v>4927.9876583573196</v>
      </c>
      <c r="T120" s="8">
        <v>-1.4823909390774901</v>
      </c>
      <c r="U120">
        <v>0.29755817368120502</v>
      </c>
      <c r="V120">
        <v>-4.9818525256364801</v>
      </c>
      <c r="W120" s="1">
        <v>6.2978425015595203E-7</v>
      </c>
      <c r="X120" s="7">
        <v>6.8436555183613499E-5</v>
      </c>
      <c r="Y120" s="9" t="s">
        <v>367</v>
      </c>
      <c r="Z120" t="s">
        <v>368</v>
      </c>
    </row>
    <row r="121" spans="1:26" x14ac:dyDescent="0.3">
      <c r="A121">
        <v>120</v>
      </c>
      <c r="B121" t="s">
        <v>369</v>
      </c>
      <c r="C121">
        <v>113</v>
      </c>
      <c r="D121">
        <v>175</v>
      </c>
      <c r="E121">
        <v>65</v>
      </c>
      <c r="F121">
        <v>141</v>
      </c>
      <c r="G121">
        <v>683</v>
      </c>
      <c r="H121">
        <v>289</v>
      </c>
      <c r="I121">
        <v>1098</v>
      </c>
      <c r="J121">
        <v>222</v>
      </c>
      <c r="K121">
        <v>113.62170614295</v>
      </c>
      <c r="L121">
        <v>167.124999293033</v>
      </c>
      <c r="M121">
        <v>64.787048739732597</v>
      </c>
      <c r="N121">
        <v>135.585663698449</v>
      </c>
      <c r="O121">
        <v>690.26864857012401</v>
      </c>
      <c r="P121">
        <v>304.04424274982802</v>
      </c>
      <c r="Q121">
        <v>1056.48557358067</v>
      </c>
      <c r="R121">
        <v>225.27002990105501</v>
      </c>
      <c r="S121">
        <v>344.64848908448101</v>
      </c>
      <c r="T121" s="8">
        <v>-2.2419636646150201</v>
      </c>
      <c r="U121">
        <v>0.449994383741116</v>
      </c>
      <c r="V121">
        <v>-4.98220365769017</v>
      </c>
      <c r="W121" s="1">
        <v>6.2864220063949101E-7</v>
      </c>
      <c r="X121" s="7">
        <v>6.8436555183613499E-5</v>
      </c>
      <c r="Y121" s="9" t="s">
        <v>370</v>
      </c>
    </row>
    <row r="122" spans="1:26" x14ac:dyDescent="0.3">
      <c r="A122">
        <v>121</v>
      </c>
      <c r="B122" t="s">
        <v>371</v>
      </c>
      <c r="C122">
        <v>74</v>
      </c>
      <c r="D122">
        <v>111</v>
      </c>
      <c r="E122">
        <v>141</v>
      </c>
      <c r="F122">
        <v>117</v>
      </c>
      <c r="G122">
        <v>283</v>
      </c>
      <c r="H122">
        <v>293</v>
      </c>
      <c r="I122">
        <v>207</v>
      </c>
      <c r="J122">
        <v>226</v>
      </c>
      <c r="K122">
        <v>74.407134996267999</v>
      </c>
      <c r="L122">
        <v>106.00499955158099</v>
      </c>
      <c r="M122">
        <v>140.53805957388099</v>
      </c>
      <c r="N122">
        <v>112.50725285615999</v>
      </c>
      <c r="O122">
        <v>286.01175336068098</v>
      </c>
      <c r="P122">
        <v>308.25246756297503</v>
      </c>
      <c r="Q122">
        <v>199.17350977340601</v>
      </c>
      <c r="R122">
        <v>229.32894935873199</v>
      </c>
      <c r="S122">
        <v>182.02801587920999</v>
      </c>
      <c r="T122" s="8">
        <v>-1.23787848094424</v>
      </c>
      <c r="U122">
        <v>0.24883068674806</v>
      </c>
      <c r="V122">
        <v>-4.9747822389671397</v>
      </c>
      <c r="W122" s="1">
        <v>6.53210279983794E-7</v>
      </c>
      <c r="X122" s="7">
        <v>6.9818541401546493E-5</v>
      </c>
      <c r="Y122" s="9" t="s">
        <v>372</v>
      </c>
      <c r="Z122" t="s">
        <v>373</v>
      </c>
    </row>
    <row r="123" spans="1:26" x14ac:dyDescent="0.3">
      <c r="A123">
        <v>122</v>
      </c>
      <c r="B123" t="s">
        <v>374</v>
      </c>
      <c r="C123">
        <v>86</v>
      </c>
      <c r="D123">
        <v>74</v>
      </c>
      <c r="E123">
        <v>76</v>
      </c>
      <c r="F123">
        <v>87</v>
      </c>
      <c r="G123">
        <v>266</v>
      </c>
      <c r="H123">
        <v>154</v>
      </c>
      <c r="I123">
        <v>140</v>
      </c>
      <c r="J123">
        <v>296</v>
      </c>
      <c r="K123">
        <v>86.473156887554694</v>
      </c>
      <c r="L123">
        <v>70.669999701053897</v>
      </c>
      <c r="M123">
        <v>75.7510108341489</v>
      </c>
      <c r="N123">
        <v>83.659239303298605</v>
      </c>
      <c r="O123">
        <v>268.83083531428002</v>
      </c>
      <c r="P123">
        <v>162.01665530613701</v>
      </c>
      <c r="Q123">
        <v>134.706721585878</v>
      </c>
      <c r="R123">
        <v>300.36003986807299</v>
      </c>
      <c r="S123">
        <v>147.808457350053</v>
      </c>
      <c r="T123" s="8">
        <v>-1.45174484191206</v>
      </c>
      <c r="U123">
        <v>0.291737251580512</v>
      </c>
      <c r="V123">
        <v>-4.9762066175886304</v>
      </c>
      <c r="W123" s="1">
        <v>6.4842433031005404E-7</v>
      </c>
      <c r="X123" s="7">
        <v>6.9818541401546493E-5</v>
      </c>
      <c r="Y123" s="9" t="s">
        <v>375</v>
      </c>
      <c r="Z123" t="s">
        <v>376</v>
      </c>
    </row>
    <row r="124" spans="1:26" x14ac:dyDescent="0.3">
      <c r="A124">
        <v>123</v>
      </c>
      <c r="B124" t="s">
        <v>377</v>
      </c>
      <c r="C124">
        <v>61</v>
      </c>
      <c r="D124">
        <v>92</v>
      </c>
      <c r="E124">
        <v>60</v>
      </c>
      <c r="F124">
        <v>55</v>
      </c>
      <c r="G124">
        <v>492</v>
      </c>
      <c r="H124">
        <v>125</v>
      </c>
      <c r="I124">
        <v>138</v>
      </c>
      <c r="J124">
        <v>377</v>
      </c>
      <c r="K124">
        <v>61.335611280707397</v>
      </c>
      <c r="L124">
        <v>87.859999628337306</v>
      </c>
      <c r="M124">
        <v>59.803429605906999</v>
      </c>
      <c r="N124">
        <v>52.888024846912899</v>
      </c>
      <c r="O124">
        <v>497.23598110761498</v>
      </c>
      <c r="P124">
        <v>131.50702541082501</v>
      </c>
      <c r="Q124">
        <v>132.782339848937</v>
      </c>
      <c r="R124">
        <v>382.55315888602598</v>
      </c>
      <c r="S124">
        <v>175.74569632690901</v>
      </c>
      <c r="T124" s="8">
        <v>-2.12688714155661</v>
      </c>
      <c r="U124">
        <v>0.42861729131847098</v>
      </c>
      <c r="V124">
        <v>-4.9622056427403702</v>
      </c>
      <c r="W124" s="1">
        <v>6.9697145129266603E-7</v>
      </c>
      <c r="X124" s="7">
        <v>7.3890306706149301E-5</v>
      </c>
      <c r="Y124" s="9" t="s">
        <v>378</v>
      </c>
      <c r="Z124" t="s">
        <v>379</v>
      </c>
    </row>
    <row r="125" spans="1:26" x14ac:dyDescent="0.3">
      <c r="A125">
        <v>124</v>
      </c>
      <c r="B125" t="s">
        <v>380</v>
      </c>
      <c r="C125">
        <v>428</v>
      </c>
      <c r="D125">
        <v>1018</v>
      </c>
      <c r="E125">
        <v>522</v>
      </c>
      <c r="F125">
        <v>385</v>
      </c>
      <c r="G125">
        <v>2007</v>
      </c>
      <c r="H125">
        <v>1663</v>
      </c>
      <c r="I125">
        <v>1112</v>
      </c>
      <c r="J125">
        <v>2454</v>
      </c>
      <c r="K125">
        <v>430.35478078922603</v>
      </c>
      <c r="L125">
        <v>972.18999588747101</v>
      </c>
      <c r="M125">
        <v>520.28983757139099</v>
      </c>
      <c r="N125">
        <v>370.21617392838999</v>
      </c>
      <c r="O125">
        <v>2028.35897171338</v>
      </c>
      <c r="P125">
        <v>1749.56946606562</v>
      </c>
      <c r="Q125">
        <v>1069.9562457392601</v>
      </c>
      <c r="R125">
        <v>2490.1470872846398</v>
      </c>
      <c r="S125">
        <v>1203.88531987242</v>
      </c>
      <c r="T125" s="8">
        <v>-1.6779817725627399</v>
      </c>
      <c r="U125">
        <v>0.33843638080292798</v>
      </c>
      <c r="V125">
        <v>-4.9580419474460298</v>
      </c>
      <c r="W125" s="1">
        <v>7.1207191111650398E-7</v>
      </c>
      <c r="X125" s="7">
        <v>7.4334609332730997E-5</v>
      </c>
      <c r="Y125" s="9" t="s">
        <v>381</v>
      </c>
      <c r="Z125" t="s">
        <v>382</v>
      </c>
    </row>
    <row r="126" spans="1:26" x14ac:dyDescent="0.3">
      <c r="A126">
        <v>125</v>
      </c>
      <c r="B126" t="s">
        <v>383</v>
      </c>
      <c r="C126">
        <v>4329</v>
      </c>
      <c r="D126">
        <v>5306</v>
      </c>
      <c r="E126">
        <v>2668</v>
      </c>
      <c r="F126">
        <v>3402</v>
      </c>
      <c r="G126">
        <v>11381</v>
      </c>
      <c r="H126">
        <v>8334</v>
      </c>
      <c r="I126">
        <v>6828</v>
      </c>
      <c r="J126">
        <v>9162</v>
      </c>
      <c r="K126">
        <v>4352.8173972816803</v>
      </c>
      <c r="L126">
        <v>5067.2299785647601</v>
      </c>
      <c r="M126">
        <v>2659.2591698093302</v>
      </c>
      <c r="N126">
        <v>3271.3647368944999</v>
      </c>
      <c r="O126">
        <v>11502.1193109467</v>
      </c>
      <c r="P126">
        <v>8767.8363981905495</v>
      </c>
      <c r="Q126">
        <v>6569.8392499169704</v>
      </c>
      <c r="R126">
        <v>9296.95501780841</v>
      </c>
      <c r="S126">
        <v>6435.9276574266096</v>
      </c>
      <c r="T126" s="8">
        <v>-1.23514538091771</v>
      </c>
      <c r="U126">
        <v>0.24912632754469399</v>
      </c>
      <c r="V126">
        <v>-4.9579078738521503</v>
      </c>
      <c r="W126" s="1">
        <v>7.12563356333695E-7</v>
      </c>
      <c r="X126" s="7">
        <v>7.4334609332730997E-5</v>
      </c>
      <c r="Y126" s="9" t="s">
        <v>384</v>
      </c>
      <c r="Z126" t="s">
        <v>385</v>
      </c>
    </row>
    <row r="127" spans="1:26" x14ac:dyDescent="0.3">
      <c r="A127">
        <v>126</v>
      </c>
      <c r="B127" t="s">
        <v>386</v>
      </c>
      <c r="C127">
        <v>209</v>
      </c>
      <c r="D127">
        <v>421</v>
      </c>
      <c r="E127">
        <v>236</v>
      </c>
      <c r="F127">
        <v>149</v>
      </c>
      <c r="G127">
        <v>820</v>
      </c>
      <c r="H127">
        <v>745</v>
      </c>
      <c r="I127">
        <v>486</v>
      </c>
      <c r="J127">
        <v>900</v>
      </c>
      <c r="K127">
        <v>210.14988127324301</v>
      </c>
      <c r="L127">
        <v>402.054998299239</v>
      </c>
      <c r="M127">
        <v>235.226823116567</v>
      </c>
      <c r="N127">
        <v>143.27846731254601</v>
      </c>
      <c r="O127">
        <v>828.72663517935803</v>
      </c>
      <c r="P127">
        <v>783.78187144851904</v>
      </c>
      <c r="Q127">
        <v>467.62476207669101</v>
      </c>
      <c r="R127">
        <v>913.25687797725004</v>
      </c>
      <c r="S127">
        <v>498.01253958542702</v>
      </c>
      <c r="T127" s="8">
        <v>-1.5949609171822201</v>
      </c>
      <c r="U127">
        <v>0.32212935019528399</v>
      </c>
      <c r="V127">
        <v>-4.9513057913391396</v>
      </c>
      <c r="W127" s="1">
        <v>7.3717162892047399E-7</v>
      </c>
      <c r="X127" s="7">
        <v>7.6291413024785494E-5</v>
      </c>
      <c r="Y127" s="9" t="s">
        <v>387</v>
      </c>
      <c r="Z127" t="s">
        <v>388</v>
      </c>
    </row>
    <row r="128" spans="1:26" x14ac:dyDescent="0.3">
      <c r="A128">
        <v>127</v>
      </c>
      <c r="B128" t="s">
        <v>389</v>
      </c>
      <c r="C128">
        <v>302</v>
      </c>
      <c r="D128">
        <v>406</v>
      </c>
      <c r="E128">
        <v>293</v>
      </c>
      <c r="F128">
        <v>340</v>
      </c>
      <c r="G128">
        <v>623</v>
      </c>
      <c r="H128">
        <v>529</v>
      </c>
      <c r="I128">
        <v>530</v>
      </c>
      <c r="J128">
        <v>697</v>
      </c>
      <c r="K128">
        <v>303.66155093071501</v>
      </c>
      <c r="L128">
        <v>387.72999835983597</v>
      </c>
      <c r="M128">
        <v>292.04008124217899</v>
      </c>
      <c r="N128">
        <v>326.944153599098</v>
      </c>
      <c r="O128">
        <v>629.63011428870698</v>
      </c>
      <c r="P128">
        <v>556.537731538613</v>
      </c>
      <c r="Q128">
        <v>509.96116028939599</v>
      </c>
      <c r="R128">
        <v>707.26671550015897</v>
      </c>
      <c r="S128">
        <v>464.22143821858799</v>
      </c>
      <c r="T128" s="8">
        <v>-0.874697825597606</v>
      </c>
      <c r="U128">
        <v>0.17732846140040001</v>
      </c>
      <c r="V128">
        <v>-4.9326420513093803</v>
      </c>
      <c r="W128" s="1">
        <v>8.1124740900901199E-7</v>
      </c>
      <c r="X128" s="7">
        <v>8.3296584358090694E-5</v>
      </c>
      <c r="Y128" s="9" t="s">
        <v>390</v>
      </c>
      <c r="Z128" t="s">
        <v>391</v>
      </c>
    </row>
    <row r="129" spans="1:26" x14ac:dyDescent="0.3">
      <c r="A129">
        <v>128</v>
      </c>
      <c r="B129" t="s">
        <v>392</v>
      </c>
      <c r="C129">
        <v>14</v>
      </c>
      <c r="D129">
        <v>29</v>
      </c>
      <c r="E129">
        <v>21</v>
      </c>
      <c r="F129">
        <v>12</v>
      </c>
      <c r="G129">
        <v>72</v>
      </c>
      <c r="H129">
        <v>68</v>
      </c>
      <c r="I129">
        <v>43</v>
      </c>
      <c r="J129">
        <v>117</v>
      </c>
      <c r="K129">
        <v>14.0770255398345</v>
      </c>
      <c r="L129">
        <v>27.694999882845501</v>
      </c>
      <c r="M129">
        <v>20.931200362067401</v>
      </c>
      <c r="N129">
        <v>11.539205421144599</v>
      </c>
      <c r="O129">
        <v>72.766241137699694</v>
      </c>
      <c r="P129">
        <v>71.539821823489007</v>
      </c>
      <c r="Q129">
        <v>41.374207344234001</v>
      </c>
      <c r="R129">
        <v>118.723394137043</v>
      </c>
      <c r="S129">
        <v>47.330761956044697</v>
      </c>
      <c r="T129" s="8">
        <v>-2.0339550538418898</v>
      </c>
      <c r="U129">
        <v>0.41327801584963603</v>
      </c>
      <c r="V129">
        <v>-4.9215176608424098</v>
      </c>
      <c r="W129" s="1">
        <v>8.5875651055333501E-7</v>
      </c>
      <c r="X129" s="7">
        <v>8.6807634865236402E-5</v>
      </c>
      <c r="Y129" s="9" t="s">
        <v>393</v>
      </c>
      <c r="Z129" t="s">
        <v>394</v>
      </c>
    </row>
    <row r="130" spans="1:26" x14ac:dyDescent="0.3">
      <c r="A130">
        <v>129</v>
      </c>
      <c r="B130" t="s">
        <v>395</v>
      </c>
      <c r="C130">
        <v>99</v>
      </c>
      <c r="D130">
        <v>188</v>
      </c>
      <c r="E130">
        <v>134</v>
      </c>
      <c r="F130">
        <v>129</v>
      </c>
      <c r="G130">
        <v>572</v>
      </c>
      <c r="H130">
        <v>272</v>
      </c>
      <c r="I130">
        <v>259</v>
      </c>
      <c r="J130">
        <v>862</v>
      </c>
      <c r="K130">
        <v>99.544680603115296</v>
      </c>
      <c r="L130">
        <v>179.53999924051499</v>
      </c>
      <c r="M130">
        <v>133.56099278652599</v>
      </c>
      <c r="N130">
        <v>124.04645827730501</v>
      </c>
      <c r="O130">
        <v>578.08736014950398</v>
      </c>
      <c r="P130">
        <v>286.15928729395603</v>
      </c>
      <c r="Q130">
        <v>249.20743493387499</v>
      </c>
      <c r="R130">
        <v>874.69714312932194</v>
      </c>
      <c r="S130">
        <v>315.60541955176501</v>
      </c>
      <c r="T130" s="8">
        <v>-1.88895334372183</v>
      </c>
      <c r="U130">
        <v>0.38378630713374801</v>
      </c>
      <c r="V130">
        <v>-4.9218883232943096</v>
      </c>
      <c r="W130" s="1">
        <v>8.5713123771286604E-7</v>
      </c>
      <c r="X130" s="7">
        <v>8.6807634865236402E-5</v>
      </c>
      <c r="Y130" s="9" t="s">
        <v>396</v>
      </c>
      <c r="Z130" t="s">
        <v>397</v>
      </c>
    </row>
    <row r="131" spans="1:26" x14ac:dyDescent="0.3">
      <c r="A131">
        <v>130</v>
      </c>
      <c r="B131" t="s">
        <v>398</v>
      </c>
      <c r="C131">
        <v>8768</v>
      </c>
      <c r="D131">
        <v>10973</v>
      </c>
      <c r="E131">
        <v>8783</v>
      </c>
      <c r="F131">
        <v>9243</v>
      </c>
      <c r="G131">
        <v>20938</v>
      </c>
      <c r="H131">
        <v>14852</v>
      </c>
      <c r="I131">
        <v>13885</v>
      </c>
      <c r="J131">
        <v>16876</v>
      </c>
      <c r="K131">
        <v>8816.2399952334908</v>
      </c>
      <c r="L131">
        <v>10479.214955671099</v>
      </c>
      <c r="M131">
        <v>8754.2253704780196</v>
      </c>
      <c r="N131">
        <v>8888.07297563666</v>
      </c>
      <c r="O131">
        <v>21160.827179738299</v>
      </c>
      <c r="P131">
        <v>15625.138731212601</v>
      </c>
      <c r="Q131">
        <v>13360.0202087137</v>
      </c>
      <c r="R131">
        <v>17124.581191937901</v>
      </c>
      <c r="S131">
        <v>13026.040076077699</v>
      </c>
      <c r="T131" s="8">
        <v>-0.86486783309714599</v>
      </c>
      <c r="U131">
        <v>0.17641371809111001</v>
      </c>
      <c r="V131">
        <v>-4.9024976201141</v>
      </c>
      <c r="W131" s="1">
        <v>9.4625761873155604E-7</v>
      </c>
      <c r="X131" s="7">
        <v>9.4192361437095296E-5</v>
      </c>
      <c r="Y131" s="9" t="s">
        <v>399</v>
      </c>
      <c r="Z131" t="s">
        <v>400</v>
      </c>
    </row>
    <row r="132" spans="1:26" x14ac:dyDescent="0.3">
      <c r="A132">
        <v>131</v>
      </c>
      <c r="B132" t="s">
        <v>401</v>
      </c>
      <c r="C132">
        <v>286</v>
      </c>
      <c r="D132">
        <v>385</v>
      </c>
      <c r="E132">
        <v>238</v>
      </c>
      <c r="F132">
        <v>125</v>
      </c>
      <c r="G132">
        <v>897</v>
      </c>
      <c r="H132">
        <v>578</v>
      </c>
      <c r="I132">
        <v>609</v>
      </c>
      <c r="J132">
        <v>864</v>
      </c>
      <c r="K132">
        <v>287.57352174233301</v>
      </c>
      <c r="L132">
        <v>367.67499844467198</v>
      </c>
      <c r="M132">
        <v>237.22027077009801</v>
      </c>
      <c r="N132">
        <v>120.200056470257</v>
      </c>
      <c r="O132">
        <v>906.54608750717603</v>
      </c>
      <c r="P132">
        <v>608.08848549965603</v>
      </c>
      <c r="Q132">
        <v>585.97423889856998</v>
      </c>
      <c r="R132">
        <v>876.72660285816005</v>
      </c>
      <c r="S132">
        <v>498.75053277386502</v>
      </c>
      <c r="T132" s="8">
        <v>-1.5558521311904401</v>
      </c>
      <c r="U132">
        <v>0.31726349326292203</v>
      </c>
      <c r="V132">
        <v>-4.9039746590102604</v>
      </c>
      <c r="W132" s="1">
        <v>9.3916610856436103E-7</v>
      </c>
      <c r="X132" s="7">
        <v>9.4192361437095296E-5</v>
      </c>
      <c r="Y132" s="9" t="s">
        <v>402</v>
      </c>
    </row>
    <row r="133" spans="1:26" x14ac:dyDescent="0.3">
      <c r="A133">
        <v>132</v>
      </c>
      <c r="B133" t="s">
        <v>403</v>
      </c>
      <c r="C133">
        <v>483</v>
      </c>
      <c r="D133">
        <v>700</v>
      </c>
      <c r="E133">
        <v>546</v>
      </c>
      <c r="F133">
        <v>467</v>
      </c>
      <c r="G133">
        <v>1212</v>
      </c>
      <c r="H133">
        <v>987</v>
      </c>
      <c r="I133">
        <v>848</v>
      </c>
      <c r="J133">
        <v>1336</v>
      </c>
      <c r="K133">
        <v>485.65738112429</v>
      </c>
      <c r="L133">
        <v>668.499997172132</v>
      </c>
      <c r="M133">
        <v>544.21120941375398</v>
      </c>
      <c r="N133">
        <v>449.06741097287897</v>
      </c>
      <c r="O133">
        <v>1224.89839248461</v>
      </c>
      <c r="P133">
        <v>1038.37947264388</v>
      </c>
      <c r="Q133">
        <v>815.937856463034</v>
      </c>
      <c r="R133">
        <v>1355.67909886401</v>
      </c>
      <c r="S133">
        <v>822.79135239232301</v>
      </c>
      <c r="T133" s="8">
        <v>-1.04612049465079</v>
      </c>
      <c r="U133">
        <v>0.21357580826848499</v>
      </c>
      <c r="V133">
        <v>-4.8981226063567798</v>
      </c>
      <c r="W133" s="1">
        <v>9.6756657827774692E-7</v>
      </c>
      <c r="X133" s="7">
        <v>9.5583849854104702E-5</v>
      </c>
      <c r="Y133" s="9" t="s">
        <v>404</v>
      </c>
      <c r="Z133" t="s">
        <v>405</v>
      </c>
    </row>
    <row r="134" spans="1:26" x14ac:dyDescent="0.3">
      <c r="A134">
        <v>133</v>
      </c>
      <c r="B134" t="s">
        <v>406</v>
      </c>
      <c r="C134">
        <v>163</v>
      </c>
      <c r="D134">
        <v>289</v>
      </c>
      <c r="E134">
        <v>100</v>
      </c>
      <c r="F134">
        <v>117</v>
      </c>
      <c r="G134">
        <v>455</v>
      </c>
      <c r="H134">
        <v>396</v>
      </c>
      <c r="I134">
        <v>447</v>
      </c>
      <c r="J134">
        <v>731</v>
      </c>
      <c r="K134">
        <v>163.89679735664399</v>
      </c>
      <c r="L134">
        <v>275.99499883249399</v>
      </c>
      <c r="M134">
        <v>99.672382676511603</v>
      </c>
      <c r="N134">
        <v>112.50725285615999</v>
      </c>
      <c r="O134">
        <v>459.84221830074102</v>
      </c>
      <c r="P134">
        <v>416.61425650149499</v>
      </c>
      <c r="Q134">
        <v>430.09931820634</v>
      </c>
      <c r="R134">
        <v>741.76753089041097</v>
      </c>
      <c r="S134">
        <v>337.5493444526</v>
      </c>
      <c r="T134" s="8">
        <v>-1.65097154746775</v>
      </c>
      <c r="U134">
        <v>0.33755456679554402</v>
      </c>
      <c r="V134">
        <v>-4.8909767778900699</v>
      </c>
      <c r="W134" s="1">
        <v>1.00336803053895E-6</v>
      </c>
      <c r="X134" s="7">
        <v>9.7641187449462401E-5</v>
      </c>
      <c r="Y134" s="9" t="s">
        <v>407</v>
      </c>
      <c r="Z134" t="s">
        <v>408</v>
      </c>
    </row>
    <row r="135" spans="1:26" x14ac:dyDescent="0.3">
      <c r="A135">
        <v>134</v>
      </c>
      <c r="B135" t="s">
        <v>409</v>
      </c>
      <c r="C135">
        <v>425</v>
      </c>
      <c r="D135">
        <v>589</v>
      </c>
      <c r="E135">
        <v>284</v>
      </c>
      <c r="F135">
        <v>307</v>
      </c>
      <c r="G135">
        <v>1039</v>
      </c>
      <c r="H135">
        <v>863</v>
      </c>
      <c r="I135">
        <v>767</v>
      </c>
      <c r="J135">
        <v>1493</v>
      </c>
      <c r="K135">
        <v>427.33827531640401</v>
      </c>
      <c r="L135">
        <v>562.49499762055098</v>
      </c>
      <c r="M135">
        <v>283.06956680129298</v>
      </c>
      <c r="N135">
        <v>295.21133869095002</v>
      </c>
      <c r="O135">
        <v>1050.05728530653</v>
      </c>
      <c r="P135">
        <v>907.924503436338</v>
      </c>
      <c r="Q135">
        <v>738.00039611691795</v>
      </c>
      <c r="R135">
        <v>1514.9916875778199</v>
      </c>
      <c r="S135">
        <v>722.38600635834996</v>
      </c>
      <c r="T135" s="8">
        <v>-1.4249808301793101</v>
      </c>
      <c r="U135">
        <v>0.29134798506658199</v>
      </c>
      <c r="V135">
        <v>-4.8909925697740899</v>
      </c>
      <c r="W135" s="1">
        <v>1.00328752308271E-6</v>
      </c>
      <c r="X135" s="7">
        <v>9.7641187449462401E-5</v>
      </c>
      <c r="Y135" s="9" t="s">
        <v>410</v>
      </c>
      <c r="Z135" t="s">
        <v>411</v>
      </c>
    </row>
    <row r="136" spans="1:26" x14ac:dyDescent="0.3">
      <c r="A136">
        <v>135</v>
      </c>
      <c r="B136" t="s">
        <v>412</v>
      </c>
      <c r="C136">
        <v>4824</v>
      </c>
      <c r="D136">
        <v>3347</v>
      </c>
      <c r="E136">
        <v>3470</v>
      </c>
      <c r="F136">
        <v>1373</v>
      </c>
      <c r="G136">
        <v>19793</v>
      </c>
      <c r="H136">
        <v>9764</v>
      </c>
      <c r="I136">
        <v>6612</v>
      </c>
      <c r="J136">
        <v>12017</v>
      </c>
      <c r="K136">
        <v>4850.5408002972599</v>
      </c>
      <c r="L136">
        <v>3196.3849864787499</v>
      </c>
      <c r="M136">
        <v>3458.63167887495</v>
      </c>
      <c r="N136">
        <v>1320.2774202692999</v>
      </c>
      <c r="O136">
        <v>20003.6418172013</v>
      </c>
      <c r="P136">
        <v>10272.2767688904</v>
      </c>
      <c r="Q136">
        <v>6362.0060223273304</v>
      </c>
      <c r="R136">
        <v>12194.0087807251</v>
      </c>
      <c r="S136">
        <v>7707.2210343830502</v>
      </c>
      <c r="T136" s="8">
        <v>-1.9287865142885601</v>
      </c>
      <c r="U136">
        <v>0.39463377547800998</v>
      </c>
      <c r="V136">
        <v>-4.8875353153750503</v>
      </c>
      <c r="W136" s="1">
        <v>1.0210618375943399E-6</v>
      </c>
      <c r="X136" s="7">
        <v>9.8627010090593701E-5</v>
      </c>
      <c r="Y136" s="9" t="s">
        <v>413</v>
      </c>
      <c r="Z136" t="s">
        <v>414</v>
      </c>
    </row>
    <row r="137" spans="1:26" x14ac:dyDescent="0.3">
      <c r="A137">
        <v>136</v>
      </c>
      <c r="B137" t="s">
        <v>415</v>
      </c>
      <c r="C137">
        <v>74</v>
      </c>
      <c r="D137">
        <v>85</v>
      </c>
      <c r="E137">
        <v>112</v>
      </c>
      <c r="F137">
        <v>67</v>
      </c>
      <c r="G137">
        <v>193</v>
      </c>
      <c r="H137">
        <v>151</v>
      </c>
      <c r="I137">
        <v>180</v>
      </c>
      <c r="J137">
        <v>258</v>
      </c>
      <c r="K137">
        <v>74.407134996267999</v>
      </c>
      <c r="L137">
        <v>81.174999656615995</v>
      </c>
      <c r="M137">
        <v>111.633068597693</v>
      </c>
      <c r="N137">
        <v>64.427230268057599</v>
      </c>
      <c r="O137">
        <v>195.053951938556</v>
      </c>
      <c r="P137">
        <v>158.86048669627701</v>
      </c>
      <c r="Q137">
        <v>173.194356324701</v>
      </c>
      <c r="R137">
        <v>261.800305020145</v>
      </c>
      <c r="S137">
        <v>140.068941687289</v>
      </c>
      <c r="T137" s="8">
        <v>-1.2507633800694999</v>
      </c>
      <c r="U137">
        <v>0.25671524934988699</v>
      </c>
      <c r="V137">
        <v>-4.8721818561108803</v>
      </c>
      <c r="W137" s="1">
        <v>1.1037250079225401E-6</v>
      </c>
      <c r="X137" s="6">
        <v>1.0582775075963199E-4</v>
      </c>
      <c r="Y137" s="9" t="s">
        <v>416</v>
      </c>
      <c r="Z137" t="s">
        <v>417</v>
      </c>
    </row>
    <row r="138" spans="1:26" x14ac:dyDescent="0.3">
      <c r="A138">
        <v>137</v>
      </c>
      <c r="B138" t="s">
        <v>418</v>
      </c>
      <c r="C138">
        <v>83</v>
      </c>
      <c r="D138">
        <v>60</v>
      </c>
      <c r="E138">
        <v>61</v>
      </c>
      <c r="F138">
        <v>62</v>
      </c>
      <c r="G138">
        <v>331</v>
      </c>
      <c r="H138">
        <v>139</v>
      </c>
      <c r="I138">
        <v>114</v>
      </c>
      <c r="J138">
        <v>306</v>
      </c>
      <c r="K138">
        <v>83.456651414733003</v>
      </c>
      <c r="L138">
        <v>57.299999757611303</v>
      </c>
      <c r="M138">
        <v>60.800153432672097</v>
      </c>
      <c r="N138">
        <v>59.619228009247301</v>
      </c>
      <c r="O138">
        <v>334.522580785814</v>
      </c>
      <c r="P138">
        <v>146.23581225683799</v>
      </c>
      <c r="Q138">
        <v>109.68975900564401</v>
      </c>
      <c r="R138">
        <v>310.50733851226499</v>
      </c>
      <c r="S138">
        <v>145.266440396853</v>
      </c>
      <c r="T138" s="8">
        <v>-1.78671259171189</v>
      </c>
      <c r="U138">
        <v>0.36751077436318003</v>
      </c>
      <c r="V138">
        <v>-4.8616604365079903</v>
      </c>
      <c r="W138" s="1">
        <v>1.1640517968239901E-6</v>
      </c>
      <c r="X138" s="6">
        <v>1.10797338909378E-4</v>
      </c>
      <c r="Y138" s="9" t="s">
        <v>419</v>
      </c>
      <c r="Z138" t="s">
        <v>420</v>
      </c>
    </row>
    <row r="139" spans="1:26" x14ac:dyDescent="0.3">
      <c r="A139">
        <v>138</v>
      </c>
      <c r="B139" t="s">
        <v>421</v>
      </c>
      <c r="C139">
        <v>36</v>
      </c>
      <c r="D139">
        <v>58</v>
      </c>
      <c r="E139">
        <v>32</v>
      </c>
      <c r="F139">
        <v>24</v>
      </c>
      <c r="G139">
        <v>169</v>
      </c>
      <c r="H139">
        <v>83</v>
      </c>
      <c r="I139">
        <v>85</v>
      </c>
      <c r="J139">
        <v>155</v>
      </c>
      <c r="K139">
        <v>36.1980656738601</v>
      </c>
      <c r="L139">
        <v>55.389999765690902</v>
      </c>
      <c r="M139">
        <v>31.8951624564837</v>
      </c>
      <c r="N139">
        <v>23.078410842289301</v>
      </c>
      <c r="O139">
        <v>170.79853822599</v>
      </c>
      <c r="P139">
        <v>87.320664872788001</v>
      </c>
      <c r="Q139">
        <v>81.786223819997502</v>
      </c>
      <c r="R139">
        <v>157.283128984971</v>
      </c>
      <c r="S139">
        <v>80.468774330258796</v>
      </c>
      <c r="T139" s="8">
        <v>-1.7615345871618699</v>
      </c>
      <c r="U139">
        <v>0.36250865380210501</v>
      </c>
      <c r="V139">
        <v>-4.8592897540137203</v>
      </c>
      <c r="W139" s="1">
        <v>1.17807612170482E-6</v>
      </c>
      <c r="X139" s="6">
        <v>1.11319656717615E-4</v>
      </c>
      <c r="Y139" s="9" t="s">
        <v>422</v>
      </c>
      <c r="Z139" t="s">
        <v>423</v>
      </c>
    </row>
    <row r="140" spans="1:26" x14ac:dyDescent="0.3">
      <c r="A140">
        <v>139</v>
      </c>
      <c r="B140" t="s">
        <v>424</v>
      </c>
      <c r="C140">
        <v>3</v>
      </c>
      <c r="D140">
        <v>11</v>
      </c>
      <c r="E140">
        <v>14</v>
      </c>
      <c r="F140">
        <v>7</v>
      </c>
      <c r="G140">
        <v>41</v>
      </c>
      <c r="H140">
        <v>21</v>
      </c>
      <c r="I140">
        <v>61</v>
      </c>
      <c r="J140">
        <v>82</v>
      </c>
      <c r="K140">
        <v>3.01650547282168</v>
      </c>
      <c r="L140">
        <v>10.5049999555621</v>
      </c>
      <c r="M140">
        <v>13.9541335747116</v>
      </c>
      <c r="N140">
        <v>6.7312031623343698</v>
      </c>
      <c r="O140">
        <v>41.436331758967903</v>
      </c>
      <c r="P140">
        <v>22.093180269018699</v>
      </c>
      <c r="Q140">
        <v>58.693642976704098</v>
      </c>
      <c r="R140">
        <v>83.207848882371707</v>
      </c>
      <c r="S140">
        <v>29.954730756561499</v>
      </c>
      <c r="T140" s="8">
        <v>-2.5861549586383399</v>
      </c>
      <c r="U140">
        <v>0.53402689923606705</v>
      </c>
      <c r="V140">
        <v>-4.8427428699525601</v>
      </c>
      <c r="W140" s="1">
        <v>1.2805896142874401E-6</v>
      </c>
      <c r="X140" s="6">
        <v>1.1981367018341E-4</v>
      </c>
      <c r="Y140" s="9" t="s">
        <v>425</v>
      </c>
      <c r="Z140" t="s">
        <v>426</v>
      </c>
    </row>
    <row r="141" spans="1:26" x14ac:dyDescent="0.3">
      <c r="A141">
        <v>140</v>
      </c>
      <c r="B141" t="s">
        <v>427</v>
      </c>
      <c r="C141">
        <v>37</v>
      </c>
      <c r="D141">
        <v>71</v>
      </c>
      <c r="E141">
        <v>43</v>
      </c>
      <c r="F141">
        <v>10</v>
      </c>
      <c r="G141">
        <v>149</v>
      </c>
      <c r="H141">
        <v>195</v>
      </c>
      <c r="I141">
        <v>121</v>
      </c>
      <c r="J141">
        <v>223</v>
      </c>
      <c r="K141">
        <v>37.203567498133999</v>
      </c>
      <c r="L141">
        <v>67.804999713173302</v>
      </c>
      <c r="M141">
        <v>42.859124550899999</v>
      </c>
      <c r="N141">
        <v>9.6160045176205298</v>
      </c>
      <c r="O141">
        <v>150.58569346551801</v>
      </c>
      <c r="P141">
        <v>205.150959640888</v>
      </c>
      <c r="Q141">
        <v>116.42509508493799</v>
      </c>
      <c r="R141">
        <v>226.28475976547401</v>
      </c>
      <c r="S141">
        <v>106.991275529581</v>
      </c>
      <c r="T141" s="8">
        <v>-2.1484742362181501</v>
      </c>
      <c r="U141">
        <v>0.44372980909302501</v>
      </c>
      <c r="V141">
        <v>-4.8418523889787597</v>
      </c>
      <c r="W141" s="1">
        <v>1.28634308479121E-6</v>
      </c>
      <c r="X141" s="6">
        <v>1.1981367018341E-4</v>
      </c>
      <c r="Y141" s="9" t="s">
        <v>428</v>
      </c>
      <c r="Z141" t="s">
        <v>429</v>
      </c>
    </row>
    <row r="142" spans="1:26" x14ac:dyDescent="0.3">
      <c r="A142">
        <v>141</v>
      </c>
      <c r="B142" t="s">
        <v>430</v>
      </c>
      <c r="C142">
        <v>4290</v>
      </c>
      <c r="D142">
        <v>9137</v>
      </c>
      <c r="E142">
        <v>6354</v>
      </c>
      <c r="F142">
        <v>26156</v>
      </c>
      <c r="G142">
        <v>2798</v>
      </c>
      <c r="H142">
        <v>2092</v>
      </c>
      <c r="I142">
        <v>2267</v>
      </c>
      <c r="J142">
        <v>2914</v>
      </c>
      <c r="K142">
        <v>4313.6028261350002</v>
      </c>
      <c r="L142">
        <v>8725.8349630882403</v>
      </c>
      <c r="M142">
        <v>6333.1831952655502</v>
      </c>
      <c r="N142">
        <v>25151.621416288301</v>
      </c>
      <c r="O142">
        <v>2827.77698199005</v>
      </c>
      <c r="P142">
        <v>2200.9015772755702</v>
      </c>
      <c r="Q142">
        <v>2181.2866988227602</v>
      </c>
      <c r="R142">
        <v>2956.9228249174498</v>
      </c>
      <c r="S142">
        <v>6836.3913104728599</v>
      </c>
      <c r="T142" s="8">
        <v>2.1307221635686102</v>
      </c>
      <c r="U142">
        <v>0.44037113602532801</v>
      </c>
      <c r="V142">
        <v>4.8384691667122999</v>
      </c>
      <c r="W142" s="1">
        <v>1.3084298884859299E-6</v>
      </c>
      <c r="X142" s="6">
        <v>1.2100656557345E-4</v>
      </c>
      <c r="Y142" s="9" t="s">
        <v>431</v>
      </c>
      <c r="Z142" t="s">
        <v>432</v>
      </c>
    </row>
    <row r="143" spans="1:26" x14ac:dyDescent="0.3">
      <c r="A143">
        <v>142</v>
      </c>
      <c r="B143" t="s">
        <v>433</v>
      </c>
      <c r="C143">
        <v>72</v>
      </c>
      <c r="D143">
        <v>55</v>
      </c>
      <c r="E143">
        <v>41</v>
      </c>
      <c r="F143">
        <v>68</v>
      </c>
      <c r="G143">
        <v>123</v>
      </c>
      <c r="H143">
        <v>117</v>
      </c>
      <c r="I143">
        <v>141</v>
      </c>
      <c r="J143">
        <v>124</v>
      </c>
      <c r="K143">
        <v>72.3961313477202</v>
      </c>
      <c r="L143">
        <v>52.524999777810301</v>
      </c>
      <c r="M143">
        <v>40.865676897369802</v>
      </c>
      <c r="N143">
        <v>65.388830719819595</v>
      </c>
      <c r="O143">
        <v>124.308995276904</v>
      </c>
      <c r="P143">
        <v>123.090575784533</v>
      </c>
      <c r="Q143">
        <v>135.668912454349</v>
      </c>
      <c r="R143">
        <v>125.826503187977</v>
      </c>
      <c r="S143">
        <v>92.508828180810198</v>
      </c>
      <c r="T143" s="8">
        <v>-1.1387963171711399</v>
      </c>
      <c r="U143">
        <v>0.23552849525559899</v>
      </c>
      <c r="V143">
        <v>-4.8350681132459004</v>
      </c>
      <c r="W143" s="1">
        <v>1.33100052488071E-6</v>
      </c>
      <c r="X143" s="6">
        <v>1.2222709045383399E-4</v>
      </c>
      <c r="Y143" s="9" t="s">
        <v>434</v>
      </c>
    </row>
    <row r="144" spans="1:26" x14ac:dyDescent="0.3">
      <c r="A144">
        <v>143</v>
      </c>
      <c r="B144" t="s">
        <v>435</v>
      </c>
      <c r="C144">
        <v>872</v>
      </c>
      <c r="D144">
        <v>1221</v>
      </c>
      <c r="E144">
        <v>1591</v>
      </c>
      <c r="F144">
        <v>885</v>
      </c>
      <c r="G144">
        <v>3579</v>
      </c>
      <c r="H144">
        <v>2097</v>
      </c>
      <c r="I144">
        <v>2148</v>
      </c>
      <c r="J144">
        <v>4724</v>
      </c>
      <c r="K144">
        <v>876.79759076683399</v>
      </c>
      <c r="L144">
        <v>1166.0549950673901</v>
      </c>
      <c r="M144">
        <v>1585.7876083833</v>
      </c>
      <c r="N144">
        <v>851.01639980941695</v>
      </c>
      <c r="O144">
        <v>3617.0885698864899</v>
      </c>
      <c r="P144">
        <v>2206.16185829201</v>
      </c>
      <c r="Q144">
        <v>2066.7859854747599</v>
      </c>
      <c r="R144">
        <v>4793.5838795161499</v>
      </c>
      <c r="S144">
        <v>2145.40961089954</v>
      </c>
      <c r="T144" s="8">
        <v>-1.50151462959771</v>
      </c>
      <c r="U144">
        <v>0.31120316216535998</v>
      </c>
      <c r="V144">
        <v>-4.8248694491088298</v>
      </c>
      <c r="W144" s="1">
        <v>1.4009500213914301E-6</v>
      </c>
      <c r="X144" s="6">
        <v>1.2775096698562399E-4</v>
      </c>
      <c r="Y144" s="9" t="s">
        <v>436</v>
      </c>
      <c r="Z144" t="s">
        <v>437</v>
      </c>
    </row>
    <row r="145" spans="1:26" x14ac:dyDescent="0.3">
      <c r="A145">
        <v>144</v>
      </c>
      <c r="B145" t="s">
        <v>438</v>
      </c>
      <c r="C145">
        <v>117</v>
      </c>
      <c r="D145">
        <v>162</v>
      </c>
      <c r="E145">
        <v>177</v>
      </c>
      <c r="F145">
        <v>149</v>
      </c>
      <c r="G145">
        <v>319</v>
      </c>
      <c r="H145">
        <v>289</v>
      </c>
      <c r="I145">
        <v>327</v>
      </c>
      <c r="J145">
        <v>225</v>
      </c>
      <c r="K145">
        <v>117.643713440045</v>
      </c>
      <c r="L145">
        <v>154.70999934554999</v>
      </c>
      <c r="M145">
        <v>176.42011733742601</v>
      </c>
      <c r="N145">
        <v>143.27846731254601</v>
      </c>
      <c r="O145">
        <v>322.394873929531</v>
      </c>
      <c r="P145">
        <v>304.04424274982802</v>
      </c>
      <c r="Q145">
        <v>314.63641398987301</v>
      </c>
      <c r="R145">
        <v>228.31421949431299</v>
      </c>
      <c r="S145">
        <v>220.18025594988899</v>
      </c>
      <c r="T145" s="8">
        <v>-0.98190443428159402</v>
      </c>
      <c r="U145">
        <v>0.204429972621405</v>
      </c>
      <c r="V145">
        <v>-4.8031334235906504</v>
      </c>
      <c r="W145" s="1">
        <v>1.5620172439219501E-6</v>
      </c>
      <c r="X145" s="6">
        <v>1.4144933931070999E-4</v>
      </c>
      <c r="Y145" s="9" t="s">
        <v>439</v>
      </c>
      <c r="Z145" t="s">
        <v>440</v>
      </c>
    </row>
    <row r="146" spans="1:26" x14ac:dyDescent="0.3">
      <c r="A146">
        <v>145</v>
      </c>
      <c r="B146" t="s">
        <v>441</v>
      </c>
      <c r="C146">
        <v>22</v>
      </c>
      <c r="D146">
        <v>56</v>
      </c>
      <c r="E146">
        <v>34</v>
      </c>
      <c r="F146">
        <v>23</v>
      </c>
      <c r="G146">
        <v>148</v>
      </c>
      <c r="H146">
        <v>151</v>
      </c>
      <c r="I146">
        <v>58</v>
      </c>
      <c r="J146">
        <v>137</v>
      </c>
      <c r="K146">
        <v>22.121040134025598</v>
      </c>
      <c r="L146">
        <v>53.479999773770501</v>
      </c>
      <c r="M146">
        <v>33.888610110014</v>
      </c>
      <c r="N146">
        <v>22.116810390527199</v>
      </c>
      <c r="O146">
        <v>149.57505122749399</v>
      </c>
      <c r="P146">
        <v>158.86048669627701</v>
      </c>
      <c r="Q146">
        <v>55.807070371292397</v>
      </c>
      <c r="R146">
        <v>139.017991425426</v>
      </c>
      <c r="S146">
        <v>79.358382516103305</v>
      </c>
      <c r="T146" s="8">
        <v>-1.9331718635664401</v>
      </c>
      <c r="U146">
        <v>0.40303552754265598</v>
      </c>
      <c r="V146">
        <v>-4.79652966415434</v>
      </c>
      <c r="W146" s="1">
        <v>1.61438059416669E-6</v>
      </c>
      <c r="X146" s="6">
        <v>1.4518291688230101E-4</v>
      </c>
      <c r="Y146" s="9" t="s">
        <v>442</v>
      </c>
      <c r="Z146" t="s">
        <v>443</v>
      </c>
    </row>
    <row r="147" spans="1:26" x14ac:dyDescent="0.3">
      <c r="A147">
        <v>146</v>
      </c>
      <c r="B147" t="s">
        <v>444</v>
      </c>
      <c r="C147">
        <v>645</v>
      </c>
      <c r="D147">
        <v>1457</v>
      </c>
      <c r="E147">
        <v>1033</v>
      </c>
      <c r="F147">
        <v>1081</v>
      </c>
      <c r="G147">
        <v>2004</v>
      </c>
      <c r="H147">
        <v>2500</v>
      </c>
      <c r="I147">
        <v>2851</v>
      </c>
      <c r="J147">
        <v>1884</v>
      </c>
      <c r="K147">
        <v>648.54867665665995</v>
      </c>
      <c r="L147">
        <v>1391.4349941139899</v>
      </c>
      <c r="M147">
        <v>1029.61571304837</v>
      </c>
      <c r="N147">
        <v>1039.49008835478</v>
      </c>
      <c r="O147">
        <v>2025.3270449993099</v>
      </c>
      <c r="P147">
        <v>2630.1405082165102</v>
      </c>
      <c r="Q147">
        <v>2743.2061660095601</v>
      </c>
      <c r="R147">
        <v>1911.7510645657101</v>
      </c>
      <c r="S147">
        <v>1677.4392819956099</v>
      </c>
      <c r="T147" s="8">
        <v>-1.17992808834984</v>
      </c>
      <c r="U147">
        <v>0.24648398788747</v>
      </c>
      <c r="V147">
        <v>-4.7870374804570597</v>
      </c>
      <c r="W147" s="1">
        <v>1.6926123335987399E-6</v>
      </c>
      <c r="X147" s="6">
        <v>1.5117578650772299E-4</v>
      </c>
      <c r="Y147" s="9" t="s">
        <v>445</v>
      </c>
      <c r="Z147" t="s">
        <v>446</v>
      </c>
    </row>
    <row r="148" spans="1:26" x14ac:dyDescent="0.3">
      <c r="A148">
        <v>147</v>
      </c>
      <c r="B148" t="s">
        <v>447</v>
      </c>
      <c r="C148">
        <v>578</v>
      </c>
      <c r="D148">
        <v>953</v>
      </c>
      <c r="E148">
        <v>831</v>
      </c>
      <c r="F148">
        <v>601</v>
      </c>
      <c r="G148">
        <v>1242</v>
      </c>
      <c r="H148">
        <v>1232</v>
      </c>
      <c r="I148">
        <v>2400</v>
      </c>
      <c r="J148">
        <v>2173</v>
      </c>
      <c r="K148">
        <v>581.18005443030995</v>
      </c>
      <c r="L148">
        <v>910.11499615005903</v>
      </c>
      <c r="M148">
        <v>828.277500041812</v>
      </c>
      <c r="N148">
        <v>577.92187150899395</v>
      </c>
      <c r="O148">
        <v>1255.21765962532</v>
      </c>
      <c r="P148">
        <v>1296.1332424490899</v>
      </c>
      <c r="Q148">
        <v>2309.2580843293399</v>
      </c>
      <c r="R148">
        <v>2205.0079953828499</v>
      </c>
      <c r="S148">
        <v>1245.3889254897199</v>
      </c>
      <c r="T148" s="8">
        <v>-1.28604468329929</v>
      </c>
      <c r="U148">
        <v>0.269217718195991</v>
      </c>
      <c r="V148">
        <v>-4.7769689599814598</v>
      </c>
      <c r="W148" s="1">
        <v>1.7795723075914E-6</v>
      </c>
      <c r="X148" s="6">
        <v>1.5786138021082899E-4</v>
      </c>
      <c r="Y148" s="9" t="s">
        <v>448</v>
      </c>
      <c r="Z148" t="s">
        <v>449</v>
      </c>
    </row>
    <row r="149" spans="1:26" x14ac:dyDescent="0.3">
      <c r="A149">
        <v>148</v>
      </c>
      <c r="B149" t="s">
        <v>450</v>
      </c>
      <c r="C149">
        <v>124</v>
      </c>
      <c r="D149">
        <v>153</v>
      </c>
      <c r="E149">
        <v>133</v>
      </c>
      <c r="F149">
        <v>126</v>
      </c>
      <c r="G149">
        <v>252</v>
      </c>
      <c r="H149">
        <v>348</v>
      </c>
      <c r="I149">
        <v>255</v>
      </c>
      <c r="J149">
        <v>211</v>
      </c>
      <c r="K149">
        <v>124.68222620996301</v>
      </c>
      <c r="L149">
        <v>146.114999381909</v>
      </c>
      <c r="M149">
        <v>132.56426895976</v>
      </c>
      <c r="N149">
        <v>121.16165692201901</v>
      </c>
      <c r="O149">
        <v>254.68184398194899</v>
      </c>
      <c r="P149">
        <v>366.11555874373801</v>
      </c>
      <c r="Q149">
        <v>245.358671459992</v>
      </c>
      <c r="R149">
        <v>214.10800139244401</v>
      </c>
      <c r="S149">
        <v>200.598403381472</v>
      </c>
      <c r="T149" s="8">
        <v>-1.04160687154048</v>
      </c>
      <c r="U149">
        <v>0.218846174059624</v>
      </c>
      <c r="V149">
        <v>-4.7595388679570503</v>
      </c>
      <c r="W149" s="1">
        <v>1.9403575832105301E-6</v>
      </c>
      <c r="X149" s="6">
        <v>1.70961235709901E-4</v>
      </c>
      <c r="Y149" s="9" t="s">
        <v>451</v>
      </c>
      <c r="Z149" t="s">
        <v>452</v>
      </c>
    </row>
    <row r="150" spans="1:26" x14ac:dyDescent="0.3">
      <c r="A150">
        <v>149</v>
      </c>
      <c r="B150" t="s">
        <v>453</v>
      </c>
      <c r="C150">
        <v>40</v>
      </c>
      <c r="D150">
        <v>24</v>
      </c>
      <c r="E150">
        <v>21</v>
      </c>
      <c r="F150">
        <v>42</v>
      </c>
      <c r="G150">
        <v>102</v>
      </c>
      <c r="H150">
        <v>76</v>
      </c>
      <c r="I150">
        <v>70</v>
      </c>
      <c r="J150">
        <v>133</v>
      </c>
      <c r="K150">
        <v>40.220072970955698</v>
      </c>
      <c r="L150">
        <v>22.919999903044499</v>
      </c>
      <c r="M150">
        <v>20.931200362067401</v>
      </c>
      <c r="N150">
        <v>40.387218974006203</v>
      </c>
      <c r="O150">
        <v>103.085508278408</v>
      </c>
      <c r="P150">
        <v>79.956271449781795</v>
      </c>
      <c r="Q150">
        <v>67.3533607929391</v>
      </c>
      <c r="R150">
        <v>134.959071967749</v>
      </c>
      <c r="S150">
        <v>63.726588087369002</v>
      </c>
      <c r="T150" s="8">
        <v>-1.6304703446729301</v>
      </c>
      <c r="U150">
        <v>0.34286479581904</v>
      </c>
      <c r="V150">
        <v>-4.7554323586299798</v>
      </c>
      <c r="W150" s="1">
        <v>1.9802215600957401E-6</v>
      </c>
      <c r="X150" s="6">
        <v>1.73302611702339E-4</v>
      </c>
      <c r="Y150" s="9" t="s">
        <v>454</v>
      </c>
      <c r="Z150" t="s">
        <v>455</v>
      </c>
    </row>
    <row r="151" spans="1:26" x14ac:dyDescent="0.3">
      <c r="A151">
        <v>150</v>
      </c>
      <c r="B151" t="s">
        <v>456</v>
      </c>
      <c r="C151">
        <v>58</v>
      </c>
      <c r="D151">
        <v>85</v>
      </c>
      <c r="E151">
        <v>32</v>
      </c>
      <c r="F151">
        <v>44</v>
      </c>
      <c r="G151">
        <v>194</v>
      </c>
      <c r="H151">
        <v>141</v>
      </c>
      <c r="I151">
        <v>108</v>
      </c>
      <c r="J151">
        <v>290</v>
      </c>
      <c r="K151">
        <v>58.319105807885698</v>
      </c>
      <c r="L151">
        <v>81.174999656615995</v>
      </c>
      <c r="M151">
        <v>31.8951624564837</v>
      </c>
      <c r="N151">
        <v>42.3104198775303</v>
      </c>
      <c r="O151">
        <v>196.06459417657999</v>
      </c>
      <c r="P151">
        <v>148.33992466341101</v>
      </c>
      <c r="Q151">
        <v>103.91661379481999</v>
      </c>
      <c r="R151">
        <v>294.27166068155799</v>
      </c>
      <c r="S151">
        <v>119.536560139361</v>
      </c>
      <c r="T151" s="8">
        <v>-1.7961196486641999</v>
      </c>
      <c r="U151">
        <v>0.37824149359241999</v>
      </c>
      <c r="V151">
        <v>-4.7486055313635998</v>
      </c>
      <c r="W151" s="1">
        <v>2.0482400190865301E-6</v>
      </c>
      <c r="X151" s="6">
        <v>1.78060332325922E-4</v>
      </c>
      <c r="Y151" s="9" t="s">
        <v>457</v>
      </c>
      <c r="Z151" t="s">
        <v>458</v>
      </c>
    </row>
    <row r="152" spans="1:26" x14ac:dyDescent="0.3">
      <c r="A152">
        <v>151</v>
      </c>
      <c r="B152" t="s">
        <v>459</v>
      </c>
      <c r="C152">
        <v>900</v>
      </c>
      <c r="D152">
        <v>1430</v>
      </c>
      <c r="E152">
        <v>1231</v>
      </c>
      <c r="F152">
        <v>1153</v>
      </c>
      <c r="G152">
        <v>3643</v>
      </c>
      <c r="H152">
        <v>2111</v>
      </c>
      <c r="I152">
        <v>1777</v>
      </c>
      <c r="J152">
        <v>3829</v>
      </c>
      <c r="K152">
        <v>904.95164184650298</v>
      </c>
      <c r="L152">
        <v>1365.6499942230701</v>
      </c>
      <c r="M152">
        <v>1226.96703074786</v>
      </c>
      <c r="N152">
        <v>1108.7253208816501</v>
      </c>
      <c r="O152">
        <v>3681.7696731199999</v>
      </c>
      <c r="P152">
        <v>2220.8906451380199</v>
      </c>
      <c r="Q152">
        <v>1709.8131732721799</v>
      </c>
      <c r="R152">
        <v>3885.40065086099</v>
      </c>
      <c r="S152">
        <v>2013.02101626128</v>
      </c>
      <c r="T152" s="8">
        <v>-1.3196336117426799</v>
      </c>
      <c r="U152">
        <v>0.27847031036375303</v>
      </c>
      <c r="V152">
        <v>-4.7388664522939496</v>
      </c>
      <c r="W152" s="1">
        <v>2.1491708224326699E-6</v>
      </c>
      <c r="X152" s="6">
        <v>1.8559726837431801E-4</v>
      </c>
      <c r="Y152" s="9" t="s">
        <v>460</v>
      </c>
      <c r="Z152" t="s">
        <v>461</v>
      </c>
    </row>
    <row r="153" spans="1:26" x14ac:dyDescent="0.3">
      <c r="A153">
        <v>152</v>
      </c>
      <c r="B153" t="s">
        <v>462</v>
      </c>
      <c r="C153">
        <v>938</v>
      </c>
      <c r="D153">
        <v>619</v>
      </c>
      <c r="E153">
        <v>1336</v>
      </c>
      <c r="F153">
        <v>1069</v>
      </c>
      <c r="G153">
        <v>422</v>
      </c>
      <c r="H153">
        <v>304</v>
      </c>
      <c r="I153">
        <v>361</v>
      </c>
      <c r="J153">
        <v>124</v>
      </c>
      <c r="K153">
        <v>943.16071116891101</v>
      </c>
      <c r="L153">
        <v>591.14499749935601</v>
      </c>
      <c r="M153">
        <v>1331.6230325582001</v>
      </c>
      <c r="N153">
        <v>1027.9508829336301</v>
      </c>
      <c r="O153">
        <v>426.49102444596201</v>
      </c>
      <c r="P153">
        <v>319.82508579912701</v>
      </c>
      <c r="Q153">
        <v>347.35090351787198</v>
      </c>
      <c r="R153">
        <v>125.826503187977</v>
      </c>
      <c r="S153">
        <v>639.17164263887901</v>
      </c>
      <c r="T153" s="8">
        <v>1.67481308438299</v>
      </c>
      <c r="U153">
        <v>0.35387247705283598</v>
      </c>
      <c r="V153">
        <v>4.7328153303454803</v>
      </c>
      <c r="W153" s="1">
        <v>2.2142692974897202E-6</v>
      </c>
      <c r="X153" s="6">
        <v>1.8996099762675001E-4</v>
      </c>
      <c r="Y153" s="9" t="s">
        <v>463</v>
      </c>
      <c r="Z153" t="s">
        <v>464</v>
      </c>
    </row>
    <row r="154" spans="1:26" x14ac:dyDescent="0.3">
      <c r="A154">
        <v>153</v>
      </c>
      <c r="B154" t="s">
        <v>465</v>
      </c>
      <c r="C154">
        <v>102</v>
      </c>
      <c r="D154">
        <v>256</v>
      </c>
      <c r="E154">
        <v>110</v>
      </c>
      <c r="F154">
        <v>117</v>
      </c>
      <c r="G154">
        <v>781</v>
      </c>
      <c r="H154">
        <v>330</v>
      </c>
      <c r="I154">
        <v>269</v>
      </c>
      <c r="J154">
        <v>671</v>
      </c>
      <c r="K154">
        <v>102.561186075937</v>
      </c>
      <c r="L154">
        <v>244.47999896580799</v>
      </c>
      <c r="M154">
        <v>109.639620944163</v>
      </c>
      <c r="N154">
        <v>112.50725285615999</v>
      </c>
      <c r="O154">
        <v>789.311587896437</v>
      </c>
      <c r="P154">
        <v>347.17854708457901</v>
      </c>
      <c r="Q154">
        <v>258.82934361858003</v>
      </c>
      <c r="R154">
        <v>680.88373902526098</v>
      </c>
      <c r="S154">
        <v>330.67390955836601</v>
      </c>
      <c r="T154" s="8">
        <v>-1.8665009016760401</v>
      </c>
      <c r="U154">
        <v>0.39678986007372402</v>
      </c>
      <c r="V154">
        <v>-4.7040035280368304</v>
      </c>
      <c r="W154" s="1">
        <v>2.5510883553527302E-6</v>
      </c>
      <c r="X154" s="6">
        <v>2.17426092508494E-4</v>
      </c>
      <c r="Y154" s="9" t="s">
        <v>466</v>
      </c>
      <c r="Z154" t="s">
        <v>467</v>
      </c>
    </row>
    <row r="155" spans="1:26" x14ac:dyDescent="0.3">
      <c r="A155">
        <v>154</v>
      </c>
      <c r="B155" t="s">
        <v>468</v>
      </c>
      <c r="C155">
        <v>206</v>
      </c>
      <c r="D155">
        <v>182</v>
      </c>
      <c r="E155">
        <v>191</v>
      </c>
      <c r="F155">
        <v>141</v>
      </c>
      <c r="G155">
        <v>570</v>
      </c>
      <c r="H155">
        <v>272</v>
      </c>
      <c r="I155">
        <v>439</v>
      </c>
      <c r="J155">
        <v>339</v>
      </c>
      <c r="K155">
        <v>207.13337580042199</v>
      </c>
      <c r="L155">
        <v>173.809999264754</v>
      </c>
      <c r="M155">
        <v>190.374250912137</v>
      </c>
      <c r="N155">
        <v>135.585663698449</v>
      </c>
      <c r="O155">
        <v>576.066075673456</v>
      </c>
      <c r="P155">
        <v>286.15928729395603</v>
      </c>
      <c r="Q155">
        <v>422.40179125857497</v>
      </c>
      <c r="R155">
        <v>343.993424038098</v>
      </c>
      <c r="S155">
        <v>291.94048349248101</v>
      </c>
      <c r="T155" s="8">
        <v>-1.2046052387962101</v>
      </c>
      <c r="U155">
        <v>0.25619982353891202</v>
      </c>
      <c r="V155">
        <v>-4.70181915879912</v>
      </c>
      <c r="W155" s="1">
        <v>2.5785382672983699E-6</v>
      </c>
      <c r="X155" s="6">
        <v>2.18338564971239E-4</v>
      </c>
      <c r="Y155" s="9" t="s">
        <v>469</v>
      </c>
      <c r="Z155" t="s">
        <v>470</v>
      </c>
    </row>
    <row r="156" spans="1:26" x14ac:dyDescent="0.3">
      <c r="A156">
        <v>155</v>
      </c>
      <c r="B156" t="s">
        <v>471</v>
      </c>
      <c r="C156">
        <v>200</v>
      </c>
      <c r="D156">
        <v>468</v>
      </c>
      <c r="E156">
        <v>232</v>
      </c>
      <c r="F156">
        <v>136</v>
      </c>
      <c r="G156">
        <v>945</v>
      </c>
      <c r="H156">
        <v>672</v>
      </c>
      <c r="I156">
        <v>534</v>
      </c>
      <c r="J156">
        <v>1442</v>
      </c>
      <c r="K156">
        <v>201.10036485477801</v>
      </c>
      <c r="L156">
        <v>446.93999810936799</v>
      </c>
      <c r="M156">
        <v>231.23992780950701</v>
      </c>
      <c r="N156">
        <v>130.77766143963899</v>
      </c>
      <c r="O156">
        <v>955.05691493230904</v>
      </c>
      <c r="P156">
        <v>706.98176860859701</v>
      </c>
      <c r="Q156">
        <v>513.80992376327799</v>
      </c>
      <c r="R156">
        <v>1463.24046449244</v>
      </c>
      <c r="S156">
        <v>581.14337800123997</v>
      </c>
      <c r="T156" s="8">
        <v>-1.84893834723533</v>
      </c>
      <c r="U156">
        <v>0.393706081887501</v>
      </c>
      <c r="V156">
        <v>-4.6962402469658899</v>
      </c>
      <c r="W156" s="1">
        <v>2.6499384347686499E-6</v>
      </c>
      <c r="X156" s="6">
        <v>2.20372808538782E-4</v>
      </c>
      <c r="Y156" s="9" t="s">
        <v>472</v>
      </c>
      <c r="Z156" t="s">
        <v>473</v>
      </c>
    </row>
    <row r="157" spans="1:26" x14ac:dyDescent="0.3">
      <c r="A157">
        <v>156</v>
      </c>
      <c r="B157" t="s">
        <v>474</v>
      </c>
      <c r="C157">
        <v>437</v>
      </c>
      <c r="D157">
        <v>667</v>
      </c>
      <c r="E157">
        <v>396</v>
      </c>
      <c r="F157">
        <v>492</v>
      </c>
      <c r="G157">
        <v>843</v>
      </c>
      <c r="H157">
        <v>818</v>
      </c>
      <c r="I157">
        <v>961</v>
      </c>
      <c r="J157">
        <v>867</v>
      </c>
      <c r="K157">
        <v>439.404297207691</v>
      </c>
      <c r="L157">
        <v>636.98499730544495</v>
      </c>
      <c r="M157">
        <v>394.70263539898599</v>
      </c>
      <c r="N157">
        <v>473.10742226692997</v>
      </c>
      <c r="O157">
        <v>851.971406653901</v>
      </c>
      <c r="P157">
        <v>860.58197428844096</v>
      </c>
      <c r="Q157">
        <v>924.66542460020696</v>
      </c>
      <c r="R157">
        <v>879.77079245141795</v>
      </c>
      <c r="S157">
        <v>682.64861877162696</v>
      </c>
      <c r="T157" s="8">
        <v>-0.85491298173829999</v>
      </c>
      <c r="U157">
        <v>0.18197832486301499</v>
      </c>
      <c r="V157">
        <v>-4.6978835659787404</v>
      </c>
      <c r="W157" s="1">
        <v>2.6287120646184502E-6</v>
      </c>
      <c r="X157" s="6">
        <v>2.20372808538782E-4</v>
      </c>
      <c r="Y157" s="9" t="s">
        <v>475</v>
      </c>
      <c r="Z157" t="s">
        <v>476</v>
      </c>
    </row>
    <row r="158" spans="1:26" x14ac:dyDescent="0.3">
      <c r="A158">
        <v>157</v>
      </c>
      <c r="B158" t="s">
        <v>477</v>
      </c>
      <c r="C158">
        <v>831</v>
      </c>
      <c r="D158">
        <v>892</v>
      </c>
      <c r="E158">
        <v>1227</v>
      </c>
      <c r="F158">
        <v>1124</v>
      </c>
      <c r="G158">
        <v>1654</v>
      </c>
      <c r="H158">
        <v>1889</v>
      </c>
      <c r="I158">
        <v>1655</v>
      </c>
      <c r="J158">
        <v>1912</v>
      </c>
      <c r="K158">
        <v>835.57201597160395</v>
      </c>
      <c r="L158">
        <v>851.85999639648799</v>
      </c>
      <c r="M158">
        <v>1222.9801354408</v>
      </c>
      <c r="N158">
        <v>1080.83890778055</v>
      </c>
      <c r="O158">
        <v>1671.60226169105</v>
      </c>
      <c r="P158">
        <v>1987.33416800839</v>
      </c>
      <c r="Q158">
        <v>1592.42588731877</v>
      </c>
      <c r="R158">
        <v>1940.1635007694499</v>
      </c>
      <c r="S158">
        <v>1397.8471091721401</v>
      </c>
      <c r="T158" s="8">
        <v>-0.84941102820841996</v>
      </c>
      <c r="U158">
        <v>0.180880302587071</v>
      </c>
      <c r="V158">
        <v>-4.6959841180027704</v>
      </c>
      <c r="W158" s="1">
        <v>2.6532615751985201E-6</v>
      </c>
      <c r="X158" s="6">
        <v>2.20372808538782E-4</v>
      </c>
      <c r="Y158" s="9" t="s">
        <v>478</v>
      </c>
      <c r="Z158" t="s">
        <v>479</v>
      </c>
    </row>
    <row r="159" spans="1:26" x14ac:dyDescent="0.3">
      <c r="A159">
        <v>158</v>
      </c>
      <c r="B159" t="s">
        <v>480</v>
      </c>
      <c r="C159">
        <v>68</v>
      </c>
      <c r="D159">
        <v>48</v>
      </c>
      <c r="E159">
        <v>44</v>
      </c>
      <c r="F159">
        <v>50</v>
      </c>
      <c r="G159">
        <v>116</v>
      </c>
      <c r="H159">
        <v>91</v>
      </c>
      <c r="I159">
        <v>116</v>
      </c>
      <c r="J159">
        <v>128</v>
      </c>
      <c r="K159">
        <v>68.374124050624701</v>
      </c>
      <c r="L159">
        <v>45.839999806088997</v>
      </c>
      <c r="M159">
        <v>43.855848377665097</v>
      </c>
      <c r="N159">
        <v>48.0800225881027</v>
      </c>
      <c r="O159">
        <v>117.234499610738</v>
      </c>
      <c r="P159">
        <v>95.737114499080803</v>
      </c>
      <c r="Q159">
        <v>111.61414074258499</v>
      </c>
      <c r="R159">
        <v>129.88542264565299</v>
      </c>
      <c r="S159">
        <v>82.577646540067406</v>
      </c>
      <c r="T159" s="8">
        <v>-1.1419109359378601</v>
      </c>
      <c r="U159">
        <v>0.24332771877532899</v>
      </c>
      <c r="V159">
        <v>-4.6928929498254801</v>
      </c>
      <c r="W159" s="1">
        <v>2.6936846215780502E-6</v>
      </c>
      <c r="X159" s="6">
        <v>2.2231422446441601E-4</v>
      </c>
      <c r="Y159" s="9" t="s">
        <v>481</v>
      </c>
      <c r="Z159" t="s">
        <v>482</v>
      </c>
    </row>
    <row r="160" spans="1:26" x14ac:dyDescent="0.3">
      <c r="A160">
        <v>159</v>
      </c>
      <c r="B160" t="s">
        <v>483</v>
      </c>
      <c r="C160">
        <v>355</v>
      </c>
      <c r="D160">
        <v>436</v>
      </c>
      <c r="E160">
        <v>312</v>
      </c>
      <c r="F160">
        <v>245</v>
      </c>
      <c r="G160">
        <v>868</v>
      </c>
      <c r="H160">
        <v>560</v>
      </c>
      <c r="I160">
        <v>589</v>
      </c>
      <c r="J160">
        <v>923</v>
      </c>
      <c r="K160">
        <v>356.95314761723199</v>
      </c>
      <c r="L160">
        <v>416.37999823864197</v>
      </c>
      <c r="M160">
        <v>310.97783395071599</v>
      </c>
      <c r="N160">
        <v>235.59211068170299</v>
      </c>
      <c r="O160">
        <v>877.23746260449104</v>
      </c>
      <c r="P160">
        <v>589.15147384049703</v>
      </c>
      <c r="Q160">
        <v>566.730421529159</v>
      </c>
      <c r="R160">
        <v>936.59566485889104</v>
      </c>
      <c r="S160">
        <v>536.20226416516698</v>
      </c>
      <c r="T160" s="8">
        <v>-1.1698561692075999</v>
      </c>
      <c r="U160">
        <v>0.24959427470706599</v>
      </c>
      <c r="V160">
        <v>-4.68703126536293</v>
      </c>
      <c r="W160" s="1">
        <v>2.7719663319198098E-6</v>
      </c>
      <c r="X160" s="6">
        <v>2.27336106718455E-4</v>
      </c>
      <c r="Y160" s="9" t="s">
        <v>484</v>
      </c>
      <c r="Z160" t="s">
        <v>485</v>
      </c>
    </row>
    <row r="161" spans="1:26" x14ac:dyDescent="0.3">
      <c r="A161">
        <v>160</v>
      </c>
      <c r="B161" t="s">
        <v>486</v>
      </c>
      <c r="C161">
        <v>856</v>
      </c>
      <c r="D161">
        <v>1453</v>
      </c>
      <c r="E161">
        <v>809</v>
      </c>
      <c r="F161">
        <v>517</v>
      </c>
      <c r="G161">
        <v>4359</v>
      </c>
      <c r="H161">
        <v>2198</v>
      </c>
      <c r="I161">
        <v>1581</v>
      </c>
      <c r="J161">
        <v>3082</v>
      </c>
      <c r="K161">
        <v>860.70956157845205</v>
      </c>
      <c r="L161">
        <v>1387.6149941301501</v>
      </c>
      <c r="M161">
        <v>806.349575852979</v>
      </c>
      <c r="N161">
        <v>497.14743356098103</v>
      </c>
      <c r="O161">
        <v>4405.38951554491</v>
      </c>
      <c r="P161">
        <v>2312.41953482395</v>
      </c>
      <c r="Q161">
        <v>1521.2237630519501</v>
      </c>
      <c r="R161">
        <v>3127.3974421398698</v>
      </c>
      <c r="S161">
        <v>1864.7814775854099</v>
      </c>
      <c r="T161" s="8">
        <v>-1.67810436569463</v>
      </c>
      <c r="U161">
        <v>0.35835408675761099</v>
      </c>
      <c r="V161">
        <v>-4.6828107386136599</v>
      </c>
      <c r="W161" s="1">
        <v>2.8296775917120099E-6</v>
      </c>
      <c r="X161" s="6">
        <v>2.3061872372452899E-4</v>
      </c>
      <c r="Y161" s="9" t="s">
        <v>487</v>
      </c>
      <c r="Z161" t="s">
        <v>488</v>
      </c>
    </row>
    <row r="162" spans="1:26" x14ac:dyDescent="0.3">
      <c r="A162">
        <v>161</v>
      </c>
      <c r="B162" t="s">
        <v>489</v>
      </c>
      <c r="C162">
        <v>435</v>
      </c>
      <c r="D162">
        <v>376</v>
      </c>
      <c r="E162">
        <v>385</v>
      </c>
      <c r="F162">
        <v>449</v>
      </c>
      <c r="G162">
        <v>168</v>
      </c>
      <c r="H162">
        <v>229</v>
      </c>
      <c r="I162">
        <v>271</v>
      </c>
      <c r="J162">
        <v>199</v>
      </c>
      <c r="K162">
        <v>437.39329355914299</v>
      </c>
      <c r="L162">
        <v>359.079998481031</v>
      </c>
      <c r="M162">
        <v>383.73867330457</v>
      </c>
      <c r="N162">
        <v>431.75860284116197</v>
      </c>
      <c r="O162">
        <v>169.78789598796601</v>
      </c>
      <c r="P162">
        <v>240.92087055263201</v>
      </c>
      <c r="Q162">
        <v>260.753725355521</v>
      </c>
      <c r="R162">
        <v>201.93124301941401</v>
      </c>
      <c r="S162">
        <v>310.67053788767998</v>
      </c>
      <c r="T162" s="8">
        <v>0.88379077777514503</v>
      </c>
      <c r="U162">
        <v>0.18947508907314201</v>
      </c>
      <c r="V162">
        <v>4.66441674258287</v>
      </c>
      <c r="W162" s="1">
        <v>3.0949360386515901E-6</v>
      </c>
      <c r="X162" s="6">
        <v>2.5067059592557E-4</v>
      </c>
      <c r="Y162" s="9" t="s">
        <v>490</v>
      </c>
      <c r="Z162" t="s">
        <v>491</v>
      </c>
    </row>
    <row r="163" spans="1:26" x14ac:dyDescent="0.3">
      <c r="A163">
        <v>162</v>
      </c>
      <c r="B163" t="s">
        <v>492</v>
      </c>
      <c r="C163">
        <v>27</v>
      </c>
      <c r="D163">
        <v>55</v>
      </c>
      <c r="E163">
        <v>34</v>
      </c>
      <c r="F163">
        <v>26</v>
      </c>
      <c r="G163">
        <v>144</v>
      </c>
      <c r="H163">
        <v>121</v>
      </c>
      <c r="I163">
        <v>56</v>
      </c>
      <c r="J163">
        <v>142</v>
      </c>
      <c r="K163">
        <v>27.1485492553951</v>
      </c>
      <c r="L163">
        <v>52.524999777810301</v>
      </c>
      <c r="M163">
        <v>33.888610110014</v>
      </c>
      <c r="N163">
        <v>25.001611745813399</v>
      </c>
      <c r="O163">
        <v>145.53248227539899</v>
      </c>
      <c r="P163">
        <v>127.298800597679</v>
      </c>
      <c r="Q163">
        <v>53.882688634351297</v>
      </c>
      <c r="R163">
        <v>144.09164074752201</v>
      </c>
      <c r="S163">
        <v>76.171172892998001</v>
      </c>
      <c r="T163" s="8">
        <v>-1.76287889298963</v>
      </c>
      <c r="U163">
        <v>0.37826199572665098</v>
      </c>
      <c r="V163">
        <v>-4.6604705545506802</v>
      </c>
      <c r="W163" s="1">
        <v>3.1548729379911599E-6</v>
      </c>
      <c r="X163" s="6">
        <v>2.5394779698397998E-4</v>
      </c>
      <c r="Y163" s="9" t="s">
        <v>493</v>
      </c>
      <c r="Z163" t="s">
        <v>494</v>
      </c>
    </row>
    <row r="164" spans="1:26" x14ac:dyDescent="0.3">
      <c r="A164">
        <v>163</v>
      </c>
      <c r="B164" t="s">
        <v>495</v>
      </c>
      <c r="C164">
        <v>1382</v>
      </c>
      <c r="D164">
        <v>1801</v>
      </c>
      <c r="E164">
        <v>1607</v>
      </c>
      <c r="F164">
        <v>1367</v>
      </c>
      <c r="G164">
        <v>4836</v>
      </c>
      <c r="H164">
        <v>4134</v>
      </c>
      <c r="I164">
        <v>1791</v>
      </c>
      <c r="J164">
        <v>5075</v>
      </c>
      <c r="K164">
        <v>1389.6035211465201</v>
      </c>
      <c r="L164">
        <v>1719.9549927242999</v>
      </c>
      <c r="M164">
        <v>1601.7351896115399</v>
      </c>
      <c r="N164">
        <v>1314.50781755873</v>
      </c>
      <c r="O164">
        <v>4887.4658630821696</v>
      </c>
      <c r="P164">
        <v>4349.2003443868198</v>
      </c>
      <c r="Q164">
        <v>1723.28384543077</v>
      </c>
      <c r="R164">
        <v>5149.7540619272704</v>
      </c>
      <c r="S164">
        <v>2766.9382044835102</v>
      </c>
      <c r="T164" s="8">
        <v>-1.41866619021137</v>
      </c>
      <c r="U164">
        <v>0.30462263159832498</v>
      </c>
      <c r="V164">
        <v>-4.6571266972771301</v>
      </c>
      <c r="W164" s="1">
        <v>3.2065312724050398E-6</v>
      </c>
      <c r="X164" s="6">
        <v>2.5652250179240301E-4</v>
      </c>
      <c r="Y164" s="9" t="s">
        <v>496</v>
      </c>
      <c r="Z164" t="s">
        <v>497</v>
      </c>
    </row>
    <row r="165" spans="1:26" x14ac:dyDescent="0.3">
      <c r="A165">
        <v>164</v>
      </c>
      <c r="B165" t="s">
        <v>498</v>
      </c>
      <c r="C165">
        <v>2154</v>
      </c>
      <c r="D165">
        <v>4554</v>
      </c>
      <c r="E165">
        <v>2283</v>
      </c>
      <c r="F165">
        <v>1877</v>
      </c>
      <c r="G165">
        <v>7715</v>
      </c>
      <c r="H165">
        <v>6194</v>
      </c>
      <c r="I165">
        <v>5281</v>
      </c>
      <c r="J165">
        <v>6812</v>
      </c>
      <c r="K165">
        <v>2165.85092948596</v>
      </c>
      <c r="L165">
        <v>4349.0699816027</v>
      </c>
      <c r="M165">
        <v>2275.5204965047601</v>
      </c>
      <c r="N165">
        <v>1804.92404795737</v>
      </c>
      <c r="O165">
        <v>7797.1048663521296</v>
      </c>
      <c r="P165">
        <v>6516.4361231572202</v>
      </c>
      <c r="Q165">
        <v>5081.3299763930199</v>
      </c>
      <c r="R165">
        <v>6912.3398364233699</v>
      </c>
      <c r="S165">
        <v>4612.8220322345696</v>
      </c>
      <c r="T165" s="8">
        <v>-1.3119859773015901</v>
      </c>
      <c r="U165">
        <v>0.28209369903105902</v>
      </c>
      <c r="V165">
        <v>-4.6508872116180804</v>
      </c>
      <c r="W165" s="1">
        <v>3.3051005970825602E-6</v>
      </c>
      <c r="X165" s="6">
        <v>2.6120310173306999E-4</v>
      </c>
      <c r="Y165" s="9" t="s">
        <v>499</v>
      </c>
      <c r="Z165" t="s">
        <v>500</v>
      </c>
    </row>
    <row r="166" spans="1:26" x14ac:dyDescent="0.3">
      <c r="A166">
        <v>165</v>
      </c>
      <c r="B166" t="s">
        <v>501</v>
      </c>
      <c r="C166">
        <v>9245</v>
      </c>
      <c r="D166">
        <v>11616</v>
      </c>
      <c r="E166">
        <v>11865</v>
      </c>
      <c r="F166">
        <v>8417</v>
      </c>
      <c r="G166">
        <v>3243</v>
      </c>
      <c r="H166">
        <v>3800</v>
      </c>
      <c r="I166">
        <v>6169</v>
      </c>
      <c r="J166">
        <v>5684</v>
      </c>
      <c r="K166">
        <v>9295.8643654121297</v>
      </c>
      <c r="L166">
        <v>11093.279953073499</v>
      </c>
      <c r="M166">
        <v>11826.1282045681</v>
      </c>
      <c r="N166">
        <v>8093.7910024811999</v>
      </c>
      <c r="O166">
        <v>3277.5127779105601</v>
      </c>
      <c r="P166">
        <v>3997.8135724890899</v>
      </c>
      <c r="Q166">
        <v>5935.7554675948804</v>
      </c>
      <c r="R166">
        <v>5767.7245493585497</v>
      </c>
      <c r="S166">
        <v>7410.9837366110096</v>
      </c>
      <c r="T166" s="8">
        <v>1.0866881166548099</v>
      </c>
      <c r="U166">
        <v>0.23359268340060099</v>
      </c>
      <c r="V166">
        <v>4.6520640151694801</v>
      </c>
      <c r="W166" s="1">
        <v>3.2862902026342901E-6</v>
      </c>
      <c r="X166" s="6">
        <v>2.6120310173306999E-4</v>
      </c>
      <c r="Y166" s="9" t="s">
        <v>502</v>
      </c>
      <c r="Z166" t="s">
        <v>503</v>
      </c>
    </row>
    <row r="167" spans="1:26" x14ac:dyDescent="0.3">
      <c r="A167">
        <v>166</v>
      </c>
      <c r="B167" t="s">
        <v>504</v>
      </c>
      <c r="C167">
        <v>1512</v>
      </c>
      <c r="D167">
        <v>2007</v>
      </c>
      <c r="E167">
        <v>1631</v>
      </c>
      <c r="F167">
        <v>381</v>
      </c>
      <c r="G167">
        <v>3973</v>
      </c>
      <c r="H167">
        <v>6280</v>
      </c>
      <c r="I167">
        <v>3671</v>
      </c>
      <c r="J167">
        <v>6040</v>
      </c>
      <c r="K167">
        <v>1520.3187583021199</v>
      </c>
      <c r="L167">
        <v>1916.6849918921</v>
      </c>
      <c r="M167">
        <v>1625.6565614538999</v>
      </c>
      <c r="N167">
        <v>366.36977212134201</v>
      </c>
      <c r="O167">
        <v>4015.28161166779</v>
      </c>
      <c r="P167">
        <v>6606.9129566398697</v>
      </c>
      <c r="Q167">
        <v>3532.20267815542</v>
      </c>
      <c r="R167">
        <v>6128.9683810917704</v>
      </c>
      <c r="S167">
        <v>3214.0494639155399</v>
      </c>
      <c r="T167" s="8">
        <v>-1.9015325247600801</v>
      </c>
      <c r="U167">
        <v>0.40983616038100801</v>
      </c>
      <c r="V167">
        <v>-4.6397382871055202</v>
      </c>
      <c r="W167" s="1">
        <v>3.4885068310052601E-6</v>
      </c>
      <c r="X167" s="6">
        <v>2.74036922146438E-4</v>
      </c>
      <c r="Y167" s="9" t="s">
        <v>505</v>
      </c>
      <c r="Z167" t="s">
        <v>506</v>
      </c>
    </row>
    <row r="168" spans="1:26" x14ac:dyDescent="0.3">
      <c r="A168">
        <v>167</v>
      </c>
      <c r="B168" t="s">
        <v>507</v>
      </c>
      <c r="C168">
        <v>110</v>
      </c>
      <c r="D168">
        <v>90</v>
      </c>
      <c r="E168">
        <v>106</v>
      </c>
      <c r="F168">
        <v>39</v>
      </c>
      <c r="G168">
        <v>343</v>
      </c>
      <c r="H168">
        <v>241</v>
      </c>
      <c r="I168">
        <v>155</v>
      </c>
      <c r="J168">
        <v>348</v>
      </c>
      <c r="K168">
        <v>110.605200670128</v>
      </c>
      <c r="L168">
        <v>85.949999636416905</v>
      </c>
      <c r="M168">
        <v>105.65272563710199</v>
      </c>
      <c r="N168">
        <v>37.502417618720102</v>
      </c>
      <c r="O168">
        <v>346.650287642097</v>
      </c>
      <c r="P168">
        <v>253.545544992071</v>
      </c>
      <c r="Q168">
        <v>149.139584612937</v>
      </c>
      <c r="R168">
        <v>353.12599281786999</v>
      </c>
      <c r="S168">
        <v>180.27146920341801</v>
      </c>
      <c r="T168" s="8">
        <v>-1.6988342900745801</v>
      </c>
      <c r="U168">
        <v>0.36688637632871501</v>
      </c>
      <c r="V168">
        <v>-4.63040984806831</v>
      </c>
      <c r="W168" s="1">
        <v>3.64942651189315E-6</v>
      </c>
      <c r="X168" s="6">
        <v>2.8496120787477102E-4</v>
      </c>
      <c r="Y168" s="9" t="s">
        <v>508</v>
      </c>
      <c r="Z168" t="s">
        <v>509</v>
      </c>
    </row>
    <row r="169" spans="1:26" x14ac:dyDescent="0.3">
      <c r="A169">
        <v>168</v>
      </c>
      <c r="B169" t="s">
        <v>510</v>
      </c>
      <c r="C169">
        <v>23</v>
      </c>
      <c r="D169">
        <v>23</v>
      </c>
      <c r="E169">
        <v>30</v>
      </c>
      <c r="F169">
        <v>39</v>
      </c>
      <c r="G169">
        <v>116</v>
      </c>
      <c r="H169">
        <v>71</v>
      </c>
      <c r="I169">
        <v>54</v>
      </c>
      <c r="J169">
        <v>89</v>
      </c>
      <c r="K169">
        <v>23.126541958299502</v>
      </c>
      <c r="L169">
        <v>21.964999907084302</v>
      </c>
      <c r="M169">
        <v>29.901714802953499</v>
      </c>
      <c r="N169">
        <v>37.502417618720102</v>
      </c>
      <c r="O169">
        <v>117.234499610738</v>
      </c>
      <c r="P169">
        <v>74.695990433348797</v>
      </c>
      <c r="Q169">
        <v>51.958306897410203</v>
      </c>
      <c r="R169">
        <v>90.3109579333059</v>
      </c>
      <c r="S169">
        <v>55.836928645232597</v>
      </c>
      <c r="T169" s="8">
        <v>-1.56978654132451</v>
      </c>
      <c r="U169">
        <v>0.33973493377685099</v>
      </c>
      <c r="V169">
        <v>-4.6206215059285096</v>
      </c>
      <c r="W169" s="1">
        <v>3.8259219599551302E-6</v>
      </c>
      <c r="X169" s="6">
        <v>2.9696441879651698E-4</v>
      </c>
      <c r="Y169" s="9" t="s">
        <v>511</v>
      </c>
    </row>
    <row r="170" spans="1:26" x14ac:dyDescent="0.3">
      <c r="A170">
        <v>169</v>
      </c>
      <c r="B170" t="s">
        <v>512</v>
      </c>
      <c r="C170">
        <v>1</v>
      </c>
      <c r="D170">
        <v>3</v>
      </c>
      <c r="E170">
        <v>5</v>
      </c>
      <c r="F170">
        <v>5</v>
      </c>
      <c r="G170">
        <v>20</v>
      </c>
      <c r="H170">
        <v>14</v>
      </c>
      <c r="I170">
        <v>36</v>
      </c>
      <c r="J170">
        <v>25</v>
      </c>
      <c r="K170">
        <v>1.00550182427389</v>
      </c>
      <c r="L170">
        <v>2.8649999878805601</v>
      </c>
      <c r="M170">
        <v>4.98361913382558</v>
      </c>
      <c r="N170">
        <v>4.8080022588102604</v>
      </c>
      <c r="O170">
        <v>20.212844760472201</v>
      </c>
      <c r="P170">
        <v>14.728786846012399</v>
      </c>
      <c r="Q170">
        <v>34.6388712649401</v>
      </c>
      <c r="R170">
        <v>25.368246610479201</v>
      </c>
      <c r="S170">
        <v>13.576359085836801</v>
      </c>
      <c r="T170" s="8">
        <v>-2.7964285133073599</v>
      </c>
      <c r="U170">
        <v>0.60560250025334295</v>
      </c>
      <c r="V170">
        <v>-4.6175973714400502</v>
      </c>
      <c r="W170" s="1">
        <v>3.88208539270521E-6</v>
      </c>
      <c r="X170" s="6">
        <v>2.9954079006435503E-4</v>
      </c>
      <c r="Y170" s="9" t="s">
        <v>513</v>
      </c>
      <c r="Z170" t="s">
        <v>514</v>
      </c>
    </row>
    <row r="171" spans="1:26" x14ac:dyDescent="0.3">
      <c r="A171">
        <v>170</v>
      </c>
      <c r="B171" t="s">
        <v>515</v>
      </c>
      <c r="C171">
        <v>941</v>
      </c>
      <c r="D171">
        <v>1661</v>
      </c>
      <c r="E171">
        <v>1276</v>
      </c>
      <c r="F171">
        <v>619</v>
      </c>
      <c r="G171">
        <v>3342</v>
      </c>
      <c r="H171">
        <v>3724</v>
      </c>
      <c r="I171">
        <v>1756</v>
      </c>
      <c r="J171">
        <v>3724</v>
      </c>
      <c r="K171">
        <v>946.177216641732</v>
      </c>
      <c r="L171">
        <v>1586.2549932898701</v>
      </c>
      <c r="M171">
        <v>1271.8196029522901</v>
      </c>
      <c r="N171">
        <v>595.23067964071095</v>
      </c>
      <c r="O171">
        <v>3377.5663594748999</v>
      </c>
      <c r="P171">
        <v>3917.8573010393102</v>
      </c>
      <c r="Q171">
        <v>1689.6071650342999</v>
      </c>
      <c r="R171">
        <v>3778.8540150969802</v>
      </c>
      <c r="S171">
        <v>2145.4209166462601</v>
      </c>
      <c r="T171" s="8">
        <v>-1.5366149681374599</v>
      </c>
      <c r="U171">
        <v>0.333156141874967</v>
      </c>
      <c r="V171">
        <v>-4.6122966831395003</v>
      </c>
      <c r="W171" s="1">
        <v>3.9824401635297101E-6</v>
      </c>
      <c r="X171" s="6">
        <v>3.05476586661338E-4</v>
      </c>
      <c r="Y171" s="9" t="s">
        <v>516</v>
      </c>
      <c r="Z171" t="s">
        <v>517</v>
      </c>
    </row>
    <row r="172" spans="1:26" x14ac:dyDescent="0.3">
      <c r="A172">
        <v>171</v>
      </c>
      <c r="B172" t="s">
        <v>518</v>
      </c>
      <c r="C172">
        <v>854</v>
      </c>
      <c r="D172">
        <v>885</v>
      </c>
      <c r="E172">
        <v>830</v>
      </c>
      <c r="F172">
        <v>1085</v>
      </c>
      <c r="G172">
        <v>606</v>
      </c>
      <c r="H172">
        <v>397</v>
      </c>
      <c r="I172">
        <v>511</v>
      </c>
      <c r="J172">
        <v>526</v>
      </c>
      <c r="K172">
        <v>858.69855792990404</v>
      </c>
      <c r="L172">
        <v>845.17499642476605</v>
      </c>
      <c r="M172">
        <v>827.28077621504701</v>
      </c>
      <c r="N172">
        <v>1043.3364901618299</v>
      </c>
      <c r="O172">
        <v>612.44919624230602</v>
      </c>
      <c r="P172">
        <v>417.66631270478098</v>
      </c>
      <c r="Q172">
        <v>491.67953378845499</v>
      </c>
      <c r="R172">
        <v>533.74790868448201</v>
      </c>
      <c r="S172">
        <v>703.754221518946</v>
      </c>
      <c r="T172" s="8">
        <v>0.79814356273993603</v>
      </c>
      <c r="U172">
        <v>0.17338079717764601</v>
      </c>
      <c r="V172">
        <v>4.6034138482023401</v>
      </c>
      <c r="W172" s="1">
        <v>4.1562116957145399E-6</v>
      </c>
      <c r="X172" s="6">
        <v>3.1694152346267598E-4</v>
      </c>
      <c r="Y172" s="9" t="s">
        <v>519</v>
      </c>
      <c r="Z172" t="s">
        <v>520</v>
      </c>
    </row>
    <row r="173" spans="1:26" x14ac:dyDescent="0.3">
      <c r="A173">
        <v>172</v>
      </c>
      <c r="B173" t="s">
        <v>521</v>
      </c>
      <c r="C173">
        <v>3690</v>
      </c>
      <c r="D173">
        <v>3150</v>
      </c>
      <c r="E173">
        <v>3944</v>
      </c>
      <c r="F173">
        <v>3196</v>
      </c>
      <c r="G173">
        <v>2264</v>
      </c>
      <c r="H173">
        <v>2074</v>
      </c>
      <c r="I173">
        <v>2152</v>
      </c>
      <c r="J173">
        <v>2117</v>
      </c>
      <c r="K173">
        <v>3710.3017315706602</v>
      </c>
      <c r="L173">
        <v>3008.2499872745898</v>
      </c>
      <c r="M173">
        <v>3931.0787727616198</v>
      </c>
      <c r="N173">
        <v>3073.2750438315202</v>
      </c>
      <c r="O173">
        <v>2288.0940268854501</v>
      </c>
      <c r="P173">
        <v>2181.9645656164098</v>
      </c>
      <c r="Q173">
        <v>2070.6347489486402</v>
      </c>
      <c r="R173">
        <v>2148.1831229753798</v>
      </c>
      <c r="S173">
        <v>2801.4727499830301</v>
      </c>
      <c r="T173" s="8">
        <v>0.65931380796891503</v>
      </c>
      <c r="U173">
        <v>0.14333831994264801</v>
      </c>
      <c r="V173">
        <v>4.5997037514651904</v>
      </c>
      <c r="W173" s="1">
        <v>4.2309219258806502E-6</v>
      </c>
      <c r="X173" s="6">
        <v>3.20762918101649E-4</v>
      </c>
      <c r="Y173" s="9" t="s">
        <v>522</v>
      </c>
      <c r="Z173" t="s">
        <v>523</v>
      </c>
    </row>
    <row r="174" spans="1:26" x14ac:dyDescent="0.3">
      <c r="A174">
        <v>173</v>
      </c>
      <c r="B174" t="s">
        <v>524</v>
      </c>
      <c r="C174">
        <v>6</v>
      </c>
      <c r="D174">
        <v>19</v>
      </c>
      <c r="E174">
        <v>19</v>
      </c>
      <c r="F174">
        <v>18</v>
      </c>
      <c r="G174">
        <v>56</v>
      </c>
      <c r="H174">
        <v>15</v>
      </c>
      <c r="I174">
        <v>249</v>
      </c>
      <c r="J174">
        <v>168</v>
      </c>
      <c r="K174">
        <v>6.0330109456433503</v>
      </c>
      <c r="L174">
        <v>18.144999923243599</v>
      </c>
      <c r="M174">
        <v>18.9377527085372</v>
      </c>
      <c r="N174">
        <v>17.308808131717001</v>
      </c>
      <c r="O174">
        <v>56.595965329321999</v>
      </c>
      <c r="P174">
        <v>15.780843049299</v>
      </c>
      <c r="Q174">
        <v>239.58552624916899</v>
      </c>
      <c r="R174">
        <v>170.47461722241999</v>
      </c>
      <c r="S174">
        <v>67.857690444918902</v>
      </c>
      <c r="T174" s="8">
        <v>-2.9967518666391202</v>
      </c>
      <c r="U174">
        <v>0.65298978616191605</v>
      </c>
      <c r="V174">
        <v>-4.5892783166688602</v>
      </c>
      <c r="W174" s="1">
        <v>4.4478107337188996E-6</v>
      </c>
      <c r="X174" s="6">
        <v>3.35256947790141E-4</v>
      </c>
      <c r="Y174" s="9" t="s">
        <v>525</v>
      </c>
      <c r="Z174" t="s">
        <v>526</v>
      </c>
    </row>
    <row r="175" spans="1:26" x14ac:dyDescent="0.3">
      <c r="A175">
        <v>174</v>
      </c>
      <c r="B175" t="s">
        <v>527</v>
      </c>
      <c r="C175">
        <v>2022</v>
      </c>
      <c r="D175">
        <v>3666</v>
      </c>
      <c r="E175">
        <v>2211</v>
      </c>
      <c r="F175">
        <v>2091</v>
      </c>
      <c r="G175">
        <v>6493</v>
      </c>
      <c r="H175">
        <v>7176</v>
      </c>
      <c r="I175">
        <v>3354</v>
      </c>
      <c r="J175">
        <v>7357</v>
      </c>
      <c r="K175">
        <v>2033.1246886818101</v>
      </c>
      <c r="L175">
        <v>3501.02998519005</v>
      </c>
      <c r="M175">
        <v>2203.7563809776698</v>
      </c>
      <c r="N175">
        <v>2010.70654463445</v>
      </c>
      <c r="O175">
        <v>6562.1000514872803</v>
      </c>
      <c r="P175">
        <v>7549.5553147846604</v>
      </c>
      <c r="Q175">
        <v>3227.1881728502499</v>
      </c>
      <c r="R175">
        <v>7465.3676125318098</v>
      </c>
      <c r="S175">
        <v>4319.1035938922496</v>
      </c>
      <c r="T175" s="8">
        <v>-1.34726786462193</v>
      </c>
      <c r="U175">
        <v>0.29483501668184398</v>
      </c>
      <c r="V175">
        <v>-4.5695653107438199</v>
      </c>
      <c r="W175" s="1">
        <v>4.8873684753718899E-6</v>
      </c>
      <c r="X175" s="6">
        <v>3.6352932312396999E-4</v>
      </c>
      <c r="Y175" s="9" t="s">
        <v>528</v>
      </c>
      <c r="Z175" t="s">
        <v>529</v>
      </c>
    </row>
    <row r="176" spans="1:26" x14ac:dyDescent="0.3">
      <c r="A176">
        <v>175</v>
      </c>
      <c r="B176" t="s">
        <v>530</v>
      </c>
      <c r="C176">
        <v>93</v>
      </c>
      <c r="D176">
        <v>131</v>
      </c>
      <c r="E176">
        <v>113</v>
      </c>
      <c r="F176">
        <v>97</v>
      </c>
      <c r="G176">
        <v>252</v>
      </c>
      <c r="H176">
        <v>148</v>
      </c>
      <c r="I176">
        <v>319</v>
      </c>
      <c r="J176">
        <v>522</v>
      </c>
      <c r="K176">
        <v>93.511669657471998</v>
      </c>
      <c r="L176">
        <v>125.104999470785</v>
      </c>
      <c r="M176">
        <v>112.629792424458</v>
      </c>
      <c r="N176">
        <v>93.275243820919101</v>
      </c>
      <c r="O176">
        <v>254.68184398194899</v>
      </c>
      <c r="P176">
        <v>155.704318086417</v>
      </c>
      <c r="Q176">
        <v>306.93888704210798</v>
      </c>
      <c r="R176">
        <v>529.68898922680501</v>
      </c>
      <c r="S176">
        <v>208.94196796386399</v>
      </c>
      <c r="T176" s="8">
        <v>-1.5546231784250799</v>
      </c>
      <c r="U176">
        <v>0.34011516313378698</v>
      </c>
      <c r="V176">
        <v>-4.5708728893500004</v>
      </c>
      <c r="W176" s="1">
        <v>4.8569683617658001E-6</v>
      </c>
      <c r="X176" s="6">
        <v>3.6352932312396999E-4</v>
      </c>
      <c r="Y176" s="9" t="s">
        <v>531</v>
      </c>
      <c r="Z176" t="s">
        <v>532</v>
      </c>
    </row>
    <row r="177" spans="1:26" x14ac:dyDescent="0.3">
      <c r="A177">
        <v>176</v>
      </c>
      <c r="B177" t="s">
        <v>533</v>
      </c>
      <c r="C177">
        <v>8346</v>
      </c>
      <c r="D177">
        <v>4634</v>
      </c>
      <c r="E177">
        <v>7407</v>
      </c>
      <c r="F177">
        <v>5438</v>
      </c>
      <c r="G177">
        <v>2008</v>
      </c>
      <c r="H177">
        <v>1633</v>
      </c>
      <c r="I177">
        <v>3422</v>
      </c>
      <c r="J177">
        <v>3249</v>
      </c>
      <c r="K177">
        <v>8391.9182253898998</v>
      </c>
      <c r="L177">
        <v>4425.4699812795097</v>
      </c>
      <c r="M177">
        <v>7382.7333848492199</v>
      </c>
      <c r="N177">
        <v>5229.1832566820403</v>
      </c>
      <c r="O177">
        <v>2029.3696139514</v>
      </c>
      <c r="P177">
        <v>1718.00777996702</v>
      </c>
      <c r="Q177">
        <v>3292.61715190625</v>
      </c>
      <c r="R177">
        <v>3296.8573294978701</v>
      </c>
      <c r="S177">
        <v>4470.7695904404</v>
      </c>
      <c r="T177" s="8">
        <v>1.2986329051902501</v>
      </c>
      <c r="U177">
        <v>0.284316720625298</v>
      </c>
      <c r="V177">
        <v>4.5675572732203804</v>
      </c>
      <c r="W177" s="1">
        <v>4.9344087571274997E-6</v>
      </c>
      <c r="X177" s="6">
        <v>3.6352932312396999E-4</v>
      </c>
      <c r="Y177" s="9" t="s">
        <v>534</v>
      </c>
      <c r="Z177" t="s">
        <v>535</v>
      </c>
    </row>
    <row r="178" spans="1:26" x14ac:dyDescent="0.3">
      <c r="A178">
        <v>177</v>
      </c>
      <c r="B178" t="s">
        <v>536</v>
      </c>
      <c r="C178">
        <v>261</v>
      </c>
      <c r="D178">
        <v>457</v>
      </c>
      <c r="E178">
        <v>351</v>
      </c>
      <c r="F178">
        <v>381</v>
      </c>
      <c r="G178">
        <v>1095</v>
      </c>
      <c r="H178">
        <v>592</v>
      </c>
      <c r="I178">
        <v>593</v>
      </c>
      <c r="J178">
        <v>1196</v>
      </c>
      <c r="K178">
        <v>262.43597613548599</v>
      </c>
      <c r="L178">
        <v>436.43499815380602</v>
      </c>
      <c r="M178">
        <v>349.85006319455601</v>
      </c>
      <c r="N178">
        <v>366.36977212134201</v>
      </c>
      <c r="O178">
        <v>1106.6532506358501</v>
      </c>
      <c r="P178">
        <v>622.81727234566904</v>
      </c>
      <c r="Q178">
        <v>570.57918500304095</v>
      </c>
      <c r="R178">
        <v>1213.6169178453199</v>
      </c>
      <c r="S178">
        <v>616.09467942938397</v>
      </c>
      <c r="T178" s="8">
        <v>-1.3118791530057501</v>
      </c>
      <c r="U178">
        <v>0.287143409691485</v>
      </c>
      <c r="V178">
        <v>-4.5687245770859404</v>
      </c>
      <c r="W178" s="1">
        <v>4.9070109965720601E-6</v>
      </c>
      <c r="X178" s="6">
        <v>3.6352932312396999E-4</v>
      </c>
      <c r="Y178" s="9" t="s">
        <v>537</v>
      </c>
      <c r="Z178" t="s">
        <v>538</v>
      </c>
    </row>
    <row r="179" spans="1:26" x14ac:dyDescent="0.3">
      <c r="A179">
        <v>178</v>
      </c>
      <c r="B179" t="s">
        <v>539</v>
      </c>
      <c r="C179">
        <v>135</v>
      </c>
      <c r="D179">
        <v>138</v>
      </c>
      <c r="E179">
        <v>118</v>
      </c>
      <c r="F179">
        <v>125</v>
      </c>
      <c r="G179">
        <v>277</v>
      </c>
      <c r="H179">
        <v>199</v>
      </c>
      <c r="I179">
        <v>199</v>
      </c>
      <c r="J179">
        <v>274</v>
      </c>
      <c r="K179">
        <v>135.742746276975</v>
      </c>
      <c r="L179">
        <v>131.789999442506</v>
      </c>
      <c r="M179">
        <v>117.613411558284</v>
      </c>
      <c r="N179">
        <v>120.200056470257</v>
      </c>
      <c r="O179">
        <v>279.94789993253897</v>
      </c>
      <c r="P179">
        <v>209.35918445403399</v>
      </c>
      <c r="Q179">
        <v>191.47598282564101</v>
      </c>
      <c r="R179">
        <v>278.03598285085201</v>
      </c>
      <c r="S179">
        <v>183.02065797638599</v>
      </c>
      <c r="T179" s="8">
        <v>-0.92381564649598302</v>
      </c>
      <c r="U179">
        <v>0.20278861743894799</v>
      </c>
      <c r="V179">
        <v>-4.5555596668245499</v>
      </c>
      <c r="W179" s="1">
        <v>5.2246281970630502E-6</v>
      </c>
      <c r="X179" s="6">
        <v>3.8274804320057401E-4</v>
      </c>
      <c r="Y179" s="9" t="s">
        <v>540</v>
      </c>
      <c r="Z179" t="s">
        <v>541</v>
      </c>
    </row>
    <row r="180" spans="1:26" x14ac:dyDescent="0.3">
      <c r="A180">
        <v>179</v>
      </c>
      <c r="B180" t="s">
        <v>542</v>
      </c>
      <c r="C180">
        <v>386</v>
      </c>
      <c r="D180">
        <v>437</v>
      </c>
      <c r="E180">
        <v>346</v>
      </c>
      <c r="F180">
        <v>442</v>
      </c>
      <c r="G180">
        <v>1111</v>
      </c>
      <c r="H180">
        <v>756</v>
      </c>
      <c r="I180">
        <v>542</v>
      </c>
      <c r="J180">
        <v>1316</v>
      </c>
      <c r="K180">
        <v>388.12370416972198</v>
      </c>
      <c r="L180">
        <v>417.33499823460198</v>
      </c>
      <c r="M180">
        <v>344.86644406072998</v>
      </c>
      <c r="N180">
        <v>425.02739967882701</v>
      </c>
      <c r="O180">
        <v>1122.8235264442301</v>
      </c>
      <c r="P180">
        <v>795.35448968467199</v>
      </c>
      <c r="Q180">
        <v>521.50745071104302</v>
      </c>
      <c r="R180">
        <v>1335.3845015756201</v>
      </c>
      <c r="S180">
        <v>668.80281431993103</v>
      </c>
      <c r="T180" s="8">
        <v>-1.2606732701013601</v>
      </c>
      <c r="U180">
        <v>0.27686609112037502</v>
      </c>
      <c r="V180">
        <v>-4.5533682546673697</v>
      </c>
      <c r="W180" s="1">
        <v>5.27937386973454E-6</v>
      </c>
      <c r="X180" s="6">
        <v>3.84597962353846E-4</v>
      </c>
      <c r="Y180" s="9" t="s">
        <v>543</v>
      </c>
      <c r="Z180" t="s">
        <v>544</v>
      </c>
    </row>
    <row r="181" spans="1:26" x14ac:dyDescent="0.3">
      <c r="A181">
        <v>180</v>
      </c>
      <c r="B181" t="s">
        <v>545</v>
      </c>
      <c r="C181">
        <v>3</v>
      </c>
      <c r="D181">
        <v>2</v>
      </c>
      <c r="E181">
        <v>3</v>
      </c>
      <c r="F181">
        <v>4</v>
      </c>
      <c r="G181">
        <v>9</v>
      </c>
      <c r="H181">
        <v>25</v>
      </c>
      <c r="I181">
        <v>27</v>
      </c>
      <c r="J181">
        <v>27</v>
      </c>
      <c r="K181">
        <v>3.01650547282168</v>
      </c>
      <c r="L181">
        <v>1.9099999919203801</v>
      </c>
      <c r="M181">
        <v>2.9901714802953498</v>
      </c>
      <c r="N181">
        <v>3.8464018070482102</v>
      </c>
      <c r="O181">
        <v>9.0957801422124707</v>
      </c>
      <c r="P181">
        <v>26.3014050821651</v>
      </c>
      <c r="Q181">
        <v>25.979153448705102</v>
      </c>
      <c r="R181">
        <v>27.397706339317502</v>
      </c>
      <c r="S181">
        <v>12.5671404705607</v>
      </c>
      <c r="T181" s="8">
        <v>-2.9167883314428602</v>
      </c>
      <c r="U181">
        <v>0.64086615025947302</v>
      </c>
      <c r="V181">
        <v>-4.5513221914777597</v>
      </c>
      <c r="W181" s="1">
        <v>5.3309839332215401E-6</v>
      </c>
      <c r="X181" s="6">
        <v>3.8620016938449402E-4</v>
      </c>
      <c r="Y181" s="9" t="s">
        <v>546</v>
      </c>
      <c r="Z181" t="s">
        <v>547</v>
      </c>
    </row>
    <row r="182" spans="1:26" x14ac:dyDescent="0.3">
      <c r="A182">
        <v>181</v>
      </c>
      <c r="B182" t="s">
        <v>548</v>
      </c>
      <c r="C182">
        <v>1139</v>
      </c>
      <c r="D182">
        <v>1054</v>
      </c>
      <c r="E182">
        <v>1025</v>
      </c>
      <c r="F182">
        <v>1092</v>
      </c>
      <c r="G182">
        <v>631</v>
      </c>
      <c r="H182">
        <v>594</v>
      </c>
      <c r="I182">
        <v>763</v>
      </c>
      <c r="J182">
        <v>746</v>
      </c>
      <c r="K182">
        <v>1145.26657784796</v>
      </c>
      <c r="L182">
        <v>1006.56999574204</v>
      </c>
      <c r="M182">
        <v>1021.64192243424</v>
      </c>
      <c r="N182">
        <v>1050.06769332416</v>
      </c>
      <c r="O182">
        <v>637.71525219289595</v>
      </c>
      <c r="P182">
        <v>624.92138475224203</v>
      </c>
      <c r="Q182">
        <v>734.15163264303601</v>
      </c>
      <c r="R182">
        <v>756.98847885669898</v>
      </c>
      <c r="S182">
        <v>872.16536722416004</v>
      </c>
      <c r="T182" s="8">
        <v>0.61679419775984501</v>
      </c>
      <c r="U182">
        <v>0.13591010838692699</v>
      </c>
      <c r="V182">
        <v>4.5382510916985899</v>
      </c>
      <c r="W182" s="1">
        <v>5.6722696424433198E-6</v>
      </c>
      <c r="X182" s="6">
        <v>4.0865412230641401E-4</v>
      </c>
      <c r="Y182" s="9" t="s">
        <v>549</v>
      </c>
      <c r="Z182" t="s">
        <v>550</v>
      </c>
    </row>
    <row r="183" spans="1:26" x14ac:dyDescent="0.3">
      <c r="A183">
        <v>182</v>
      </c>
      <c r="B183" t="s">
        <v>551</v>
      </c>
      <c r="C183">
        <v>15927</v>
      </c>
      <c r="D183">
        <v>17891</v>
      </c>
      <c r="E183">
        <v>10916</v>
      </c>
      <c r="F183">
        <v>16870</v>
      </c>
      <c r="G183">
        <v>37240</v>
      </c>
      <c r="H183">
        <v>45106</v>
      </c>
      <c r="I183">
        <v>27678</v>
      </c>
      <c r="J183">
        <v>22868</v>
      </c>
      <c r="K183">
        <v>16014.6275552103</v>
      </c>
      <c r="L183">
        <v>17085.904927723699</v>
      </c>
      <c r="M183">
        <v>10880.237292968</v>
      </c>
      <c r="N183">
        <v>16222.1996212258</v>
      </c>
      <c r="O183">
        <v>37636.316943999103</v>
      </c>
      <c r="P183">
        <v>47454.047105445497</v>
      </c>
      <c r="Q183">
        <v>26631.518857528099</v>
      </c>
      <c r="R183">
        <v>23204.842539537502</v>
      </c>
      <c r="S183">
        <v>24391.2118554548</v>
      </c>
      <c r="T183" s="8">
        <v>-1.1642617010782501</v>
      </c>
      <c r="U183">
        <v>0.25666099771566903</v>
      </c>
      <c r="V183">
        <v>-4.5361847395607304</v>
      </c>
      <c r="W183" s="1">
        <v>5.72810092230858E-6</v>
      </c>
      <c r="X183" s="6">
        <v>4.1040898915881201E-4</v>
      </c>
      <c r="Y183" s="9" t="s">
        <v>552</v>
      </c>
    </row>
    <row r="184" spans="1:26" x14ac:dyDescent="0.3">
      <c r="A184">
        <v>183</v>
      </c>
      <c r="B184" t="s">
        <v>553</v>
      </c>
      <c r="C184">
        <v>46</v>
      </c>
      <c r="D184">
        <v>42</v>
      </c>
      <c r="E184">
        <v>31</v>
      </c>
      <c r="F184">
        <v>30</v>
      </c>
      <c r="G184">
        <v>263</v>
      </c>
      <c r="H184">
        <v>271</v>
      </c>
      <c r="I184">
        <v>47</v>
      </c>
      <c r="J184">
        <v>96</v>
      </c>
      <c r="K184">
        <v>46.253083916599003</v>
      </c>
      <c r="L184">
        <v>40.109999830327901</v>
      </c>
      <c r="M184">
        <v>30.898438629718601</v>
      </c>
      <c r="N184">
        <v>28.848013552861602</v>
      </c>
      <c r="O184">
        <v>265.79890860020902</v>
      </c>
      <c r="P184">
        <v>285.10723109066902</v>
      </c>
      <c r="Q184">
        <v>45.222970818116302</v>
      </c>
      <c r="R184">
        <v>97.414066984239994</v>
      </c>
      <c r="S184">
        <v>104.956589177843</v>
      </c>
      <c r="T184" s="8">
        <v>-2.24659836233206</v>
      </c>
      <c r="U184">
        <v>0.49551854296320402</v>
      </c>
      <c r="V184">
        <v>-4.5338330809930696</v>
      </c>
      <c r="W184" s="1">
        <v>5.7922809237730903E-6</v>
      </c>
      <c r="X184" s="6">
        <v>4.1273958057924101E-4</v>
      </c>
      <c r="Y184" s="9" t="s">
        <v>554</v>
      </c>
      <c r="Z184" t="s">
        <v>555</v>
      </c>
    </row>
    <row r="185" spans="1:26" x14ac:dyDescent="0.3">
      <c r="A185">
        <v>184</v>
      </c>
      <c r="B185" t="s">
        <v>556</v>
      </c>
      <c r="C185">
        <v>257</v>
      </c>
      <c r="D185">
        <v>402</v>
      </c>
      <c r="E185">
        <v>229</v>
      </c>
      <c r="F185">
        <v>273</v>
      </c>
      <c r="G185">
        <v>897</v>
      </c>
      <c r="H185">
        <v>719</v>
      </c>
      <c r="I185">
        <v>372</v>
      </c>
      <c r="J185">
        <v>1157</v>
      </c>
      <c r="K185">
        <v>258.41396883839002</v>
      </c>
      <c r="L185">
        <v>383.909998375996</v>
      </c>
      <c r="M185">
        <v>228.249756329212</v>
      </c>
      <c r="N185">
        <v>262.51692333104</v>
      </c>
      <c r="O185">
        <v>906.54608750717603</v>
      </c>
      <c r="P185">
        <v>756.42841016306704</v>
      </c>
      <c r="Q185">
        <v>357.93500307104802</v>
      </c>
      <c r="R185">
        <v>1174.04245313298</v>
      </c>
      <c r="S185">
        <v>541.00532509361301</v>
      </c>
      <c r="T185" s="8">
        <v>-1.49525871073103</v>
      </c>
      <c r="U185">
        <v>0.33043838247337998</v>
      </c>
      <c r="V185">
        <v>-4.5250757479769597</v>
      </c>
      <c r="W185" s="1">
        <v>6.0373877959890303E-6</v>
      </c>
      <c r="X185" s="6">
        <v>4.2786704815052698E-4</v>
      </c>
      <c r="Y185" s="9" t="s">
        <v>557</v>
      </c>
      <c r="Z185" t="s">
        <v>558</v>
      </c>
    </row>
    <row r="186" spans="1:26" x14ac:dyDescent="0.3">
      <c r="A186">
        <v>185</v>
      </c>
      <c r="B186" t="s">
        <v>559</v>
      </c>
      <c r="C186">
        <v>14</v>
      </c>
      <c r="D186">
        <v>18</v>
      </c>
      <c r="E186">
        <v>31</v>
      </c>
      <c r="F186">
        <v>11</v>
      </c>
      <c r="G186">
        <v>105</v>
      </c>
      <c r="H186">
        <v>161</v>
      </c>
      <c r="I186">
        <v>16</v>
      </c>
      <c r="J186">
        <v>177</v>
      </c>
      <c r="K186">
        <v>14.0770255398345</v>
      </c>
      <c r="L186">
        <v>17.189999927283399</v>
      </c>
      <c r="M186">
        <v>30.898438629718601</v>
      </c>
      <c r="N186">
        <v>10.5776049693826</v>
      </c>
      <c r="O186">
        <v>106.11743499247901</v>
      </c>
      <c r="P186">
        <v>169.381048729143</v>
      </c>
      <c r="Q186">
        <v>15.3950538955289</v>
      </c>
      <c r="R186">
        <v>179.607186002193</v>
      </c>
      <c r="S186">
        <v>67.905474085695303</v>
      </c>
      <c r="T186" s="8">
        <v>-2.6935300785878198</v>
      </c>
      <c r="U186">
        <v>0.59570067504753099</v>
      </c>
      <c r="V186">
        <v>-4.5216166296486202</v>
      </c>
      <c r="W186" s="1">
        <v>6.1369131348762802E-6</v>
      </c>
      <c r="X186" s="6">
        <v>4.3256944475019799E-4</v>
      </c>
      <c r="Y186" s="9" t="s">
        <v>560</v>
      </c>
      <c r="Z186" t="s">
        <v>561</v>
      </c>
    </row>
    <row r="187" spans="1:26" x14ac:dyDescent="0.3">
      <c r="A187">
        <v>186</v>
      </c>
      <c r="B187" t="s">
        <v>562</v>
      </c>
      <c r="C187">
        <v>958</v>
      </c>
      <c r="D187">
        <v>1300</v>
      </c>
      <c r="E187">
        <v>712</v>
      </c>
      <c r="F187">
        <v>790</v>
      </c>
      <c r="G187">
        <v>2615</v>
      </c>
      <c r="H187">
        <v>1504</v>
      </c>
      <c r="I187">
        <v>1665</v>
      </c>
      <c r="J187">
        <v>2070</v>
      </c>
      <c r="K187">
        <v>963.27074765438897</v>
      </c>
      <c r="L187">
        <v>1241.4999947482399</v>
      </c>
      <c r="M187">
        <v>709.66736465676297</v>
      </c>
      <c r="N187">
        <v>759.66435689202206</v>
      </c>
      <c r="O187">
        <v>2642.8294524317298</v>
      </c>
      <c r="P187">
        <v>1582.29252974305</v>
      </c>
      <c r="Q187">
        <v>1602.04779600348</v>
      </c>
      <c r="R187">
        <v>2100.4908193476799</v>
      </c>
      <c r="S187">
        <v>1450.2203826846701</v>
      </c>
      <c r="T187" s="8">
        <v>-1.10944474576537</v>
      </c>
      <c r="U187">
        <v>0.24695827279465499</v>
      </c>
      <c r="V187">
        <v>-4.4924380674133797</v>
      </c>
      <c r="W187" s="1">
        <v>7.0412398637736298E-6</v>
      </c>
      <c r="X187" s="6">
        <v>4.9364391303015104E-4</v>
      </c>
      <c r="Y187" s="9" t="s">
        <v>563</v>
      </c>
      <c r="Z187" t="s">
        <v>564</v>
      </c>
    </row>
    <row r="188" spans="1:26" x14ac:dyDescent="0.3">
      <c r="A188">
        <v>187</v>
      </c>
      <c r="B188" t="s">
        <v>565</v>
      </c>
      <c r="C188">
        <v>428</v>
      </c>
      <c r="D188">
        <v>331</v>
      </c>
      <c r="E188">
        <v>347</v>
      </c>
      <c r="F188">
        <v>710</v>
      </c>
      <c r="G188">
        <v>208</v>
      </c>
      <c r="H188">
        <v>181</v>
      </c>
      <c r="I188">
        <v>218</v>
      </c>
      <c r="J188">
        <v>171</v>
      </c>
      <c r="K188">
        <v>430.35478078922603</v>
      </c>
      <c r="L188">
        <v>316.10499866282203</v>
      </c>
      <c r="M188">
        <v>345.86316788749502</v>
      </c>
      <c r="N188">
        <v>682.73632075105797</v>
      </c>
      <c r="O188">
        <v>210.21358550891</v>
      </c>
      <c r="P188">
        <v>190.422172794875</v>
      </c>
      <c r="Q188">
        <v>209.75760932658201</v>
      </c>
      <c r="R188">
        <v>173.518806815678</v>
      </c>
      <c r="S188">
        <v>319.87143031708098</v>
      </c>
      <c r="T188" s="8">
        <v>1.1790561905866801</v>
      </c>
      <c r="U188">
        <v>0.26305836929930598</v>
      </c>
      <c r="V188">
        <v>4.4821086427596404</v>
      </c>
      <c r="W188" s="1">
        <v>7.3909098377408403E-6</v>
      </c>
      <c r="X188" s="6">
        <v>5.1420253248328496E-4</v>
      </c>
      <c r="Y188" s="9" t="s">
        <v>566</v>
      </c>
      <c r="Z188" t="s">
        <v>567</v>
      </c>
    </row>
    <row r="189" spans="1:26" x14ac:dyDescent="0.3">
      <c r="A189">
        <v>188</v>
      </c>
      <c r="B189" t="s">
        <v>568</v>
      </c>
      <c r="C189">
        <v>285</v>
      </c>
      <c r="D189">
        <v>544</v>
      </c>
      <c r="E189">
        <v>538</v>
      </c>
      <c r="F189">
        <v>424</v>
      </c>
      <c r="G189">
        <v>756</v>
      </c>
      <c r="H189">
        <v>950</v>
      </c>
      <c r="I189">
        <v>965</v>
      </c>
      <c r="J189">
        <v>813</v>
      </c>
      <c r="K189">
        <v>286.56801991805901</v>
      </c>
      <c r="L189">
        <v>519.519997802342</v>
      </c>
      <c r="M189">
        <v>536.23741879963302</v>
      </c>
      <c r="N189">
        <v>407.71859154711001</v>
      </c>
      <c r="O189">
        <v>764.04553194584696</v>
      </c>
      <c r="P189">
        <v>999.45339312227304</v>
      </c>
      <c r="Q189">
        <v>928.51418807408902</v>
      </c>
      <c r="R189">
        <v>824.97537977278296</v>
      </c>
      <c r="S189">
        <v>658.37906512276697</v>
      </c>
      <c r="T189" s="8">
        <v>-1.0067840326736801</v>
      </c>
      <c r="U189">
        <v>0.22465527352422199</v>
      </c>
      <c r="V189">
        <v>-4.4814618276259903</v>
      </c>
      <c r="W189" s="1">
        <v>7.4133493946976596E-6</v>
      </c>
      <c r="X189" s="6">
        <v>5.1420253248328496E-4</v>
      </c>
      <c r="Y189" s="9" t="s">
        <v>569</v>
      </c>
      <c r="Z189" t="s">
        <v>570</v>
      </c>
    </row>
    <row r="190" spans="1:26" x14ac:dyDescent="0.3">
      <c r="A190">
        <v>189</v>
      </c>
      <c r="B190" t="s">
        <v>571</v>
      </c>
      <c r="C190">
        <v>6</v>
      </c>
      <c r="D190">
        <v>9</v>
      </c>
      <c r="E190">
        <v>16</v>
      </c>
      <c r="F190">
        <v>9</v>
      </c>
      <c r="G190">
        <v>61</v>
      </c>
      <c r="H190">
        <v>32</v>
      </c>
      <c r="I190">
        <v>25</v>
      </c>
      <c r="J190">
        <v>46</v>
      </c>
      <c r="K190">
        <v>6.0330109456433503</v>
      </c>
      <c r="L190">
        <v>8.5949999636416905</v>
      </c>
      <c r="M190">
        <v>15.9475812282419</v>
      </c>
      <c r="N190">
        <v>8.6544040658584809</v>
      </c>
      <c r="O190">
        <v>61.649176519440097</v>
      </c>
      <c r="P190">
        <v>33.665798505171303</v>
      </c>
      <c r="Q190">
        <v>24.054771711764001</v>
      </c>
      <c r="R190">
        <v>46.6775737632817</v>
      </c>
      <c r="S190">
        <v>25.6596645878803</v>
      </c>
      <c r="T190" s="8">
        <v>-2.08178455479637</v>
      </c>
      <c r="U190">
        <v>0.46494346357642102</v>
      </c>
      <c r="V190">
        <v>-4.4775004229179798</v>
      </c>
      <c r="W190" s="1">
        <v>7.5522078049170701E-6</v>
      </c>
      <c r="X190" s="6">
        <v>5.2106237976782296E-4</v>
      </c>
      <c r="Y190" s="9" t="s">
        <v>572</v>
      </c>
      <c r="Z190" t="s">
        <v>573</v>
      </c>
    </row>
    <row r="191" spans="1:26" x14ac:dyDescent="0.3">
      <c r="A191">
        <v>190</v>
      </c>
      <c r="B191" t="s">
        <v>574</v>
      </c>
      <c r="C191">
        <v>115</v>
      </c>
      <c r="D191">
        <v>85</v>
      </c>
      <c r="E191">
        <v>1318</v>
      </c>
      <c r="F191">
        <v>2971</v>
      </c>
      <c r="G191">
        <v>17</v>
      </c>
      <c r="H191">
        <v>27</v>
      </c>
      <c r="I191">
        <v>64</v>
      </c>
      <c r="J191">
        <v>41</v>
      </c>
      <c r="K191">
        <v>115.632709791498</v>
      </c>
      <c r="L191">
        <v>81.174999656615995</v>
      </c>
      <c r="M191">
        <v>1313.68200367642</v>
      </c>
      <c r="N191">
        <v>2856.9149421850602</v>
      </c>
      <c r="O191">
        <v>17.180918046401299</v>
      </c>
      <c r="P191">
        <v>28.405517488738301</v>
      </c>
      <c r="Q191">
        <v>61.580215582115699</v>
      </c>
      <c r="R191">
        <v>41.603924441185796</v>
      </c>
      <c r="S191">
        <v>564.52190385850497</v>
      </c>
      <c r="T191" s="8">
        <v>4.87527454506243</v>
      </c>
      <c r="U191">
        <v>1.0891344310776401</v>
      </c>
      <c r="V191">
        <v>4.47628355687793</v>
      </c>
      <c r="W191" s="1">
        <v>7.5953593476485598E-6</v>
      </c>
      <c r="X191" s="6">
        <v>5.2128150470177501E-4</v>
      </c>
      <c r="Y191" s="9" t="s">
        <v>575</v>
      </c>
      <c r="Z191" t="s">
        <v>576</v>
      </c>
    </row>
    <row r="192" spans="1:26" x14ac:dyDescent="0.3">
      <c r="A192">
        <v>191</v>
      </c>
      <c r="B192" t="s">
        <v>577</v>
      </c>
      <c r="C192">
        <v>367</v>
      </c>
      <c r="D192">
        <v>186</v>
      </c>
      <c r="E192">
        <v>1045</v>
      </c>
      <c r="F192">
        <v>124</v>
      </c>
      <c r="G192">
        <v>18</v>
      </c>
      <c r="H192">
        <v>60</v>
      </c>
      <c r="I192">
        <v>44</v>
      </c>
      <c r="J192">
        <v>14</v>
      </c>
      <c r="K192">
        <v>369.01916950851802</v>
      </c>
      <c r="L192">
        <v>177.629999248595</v>
      </c>
      <c r="M192">
        <v>1041.5763989695499</v>
      </c>
      <c r="N192">
        <v>119.238456018495</v>
      </c>
      <c r="O192">
        <v>18.191560284424899</v>
      </c>
      <c r="P192">
        <v>63.123372197196197</v>
      </c>
      <c r="Q192">
        <v>42.336398212704601</v>
      </c>
      <c r="R192">
        <v>14.2062181018683</v>
      </c>
      <c r="S192">
        <v>230.665196567669</v>
      </c>
      <c r="T192" s="8">
        <v>3.63087553289169</v>
      </c>
      <c r="U192">
        <v>0.81281786455319205</v>
      </c>
      <c r="V192">
        <v>4.4670223074976203</v>
      </c>
      <c r="W192" s="1">
        <v>7.9315861971099104E-6</v>
      </c>
      <c r="X192" s="6">
        <v>5.3868689588704795E-4</v>
      </c>
      <c r="Y192" s="9" t="s">
        <v>578</v>
      </c>
      <c r="Z192" t="s">
        <v>579</v>
      </c>
    </row>
    <row r="193" spans="1:26" x14ac:dyDescent="0.3">
      <c r="A193">
        <v>192</v>
      </c>
      <c r="B193" t="s">
        <v>580</v>
      </c>
      <c r="C193">
        <v>51</v>
      </c>
      <c r="D193">
        <v>92</v>
      </c>
      <c r="E193">
        <v>78</v>
      </c>
      <c r="F193">
        <v>81</v>
      </c>
      <c r="G193">
        <v>191</v>
      </c>
      <c r="H193">
        <v>142</v>
      </c>
      <c r="I193">
        <v>125</v>
      </c>
      <c r="J193">
        <v>210</v>
      </c>
      <c r="K193">
        <v>51.280593037968501</v>
      </c>
      <c r="L193">
        <v>87.859999628337306</v>
      </c>
      <c r="M193">
        <v>77.744458487679097</v>
      </c>
      <c r="N193">
        <v>77.889636592726305</v>
      </c>
      <c r="O193">
        <v>193.03266746250901</v>
      </c>
      <c r="P193">
        <v>149.39198086669799</v>
      </c>
      <c r="Q193">
        <v>120.27385855882</v>
      </c>
      <c r="R193">
        <v>213.09327152802501</v>
      </c>
      <c r="S193">
        <v>121.320808270345</v>
      </c>
      <c r="T193" s="8">
        <v>-1.1957725388006499</v>
      </c>
      <c r="U193">
        <v>0.26764245511193901</v>
      </c>
      <c r="V193">
        <v>-4.4677984227148597</v>
      </c>
      <c r="W193" s="1">
        <v>7.9028721140317295E-6</v>
      </c>
      <c r="X193" s="6">
        <v>5.3868689588704795E-4</v>
      </c>
      <c r="Y193" s="9" t="s">
        <v>581</v>
      </c>
      <c r="Z193" t="s">
        <v>582</v>
      </c>
    </row>
    <row r="194" spans="1:26" x14ac:dyDescent="0.3">
      <c r="A194">
        <v>193</v>
      </c>
      <c r="B194" t="s">
        <v>583</v>
      </c>
      <c r="C194">
        <v>38</v>
      </c>
      <c r="D194">
        <v>65</v>
      </c>
      <c r="E194">
        <v>62</v>
      </c>
      <c r="F194">
        <v>64</v>
      </c>
      <c r="G194">
        <v>155</v>
      </c>
      <c r="H194">
        <v>118</v>
      </c>
      <c r="I194">
        <v>101</v>
      </c>
      <c r="J194">
        <v>258</v>
      </c>
      <c r="K194">
        <v>38.209069322407899</v>
      </c>
      <c r="L194">
        <v>62.074999737412199</v>
      </c>
      <c r="M194">
        <v>61.796877259437203</v>
      </c>
      <c r="N194">
        <v>61.542428912771399</v>
      </c>
      <c r="O194">
        <v>156.64954689365899</v>
      </c>
      <c r="P194">
        <v>124.142631987819</v>
      </c>
      <c r="Q194">
        <v>97.181277715526406</v>
      </c>
      <c r="R194">
        <v>261.800305020145</v>
      </c>
      <c r="S194">
        <v>107.924642106147</v>
      </c>
      <c r="T194" s="8">
        <v>-1.51561986681171</v>
      </c>
      <c r="U194">
        <v>0.33963985420619702</v>
      </c>
      <c r="V194">
        <v>-4.46243233248937</v>
      </c>
      <c r="W194" s="1">
        <v>8.1034522453573097E-6</v>
      </c>
      <c r="X194" s="6">
        <v>5.4750786155160298E-4</v>
      </c>
      <c r="Y194" s="9" t="s">
        <v>584</v>
      </c>
      <c r="Z194" t="s">
        <v>585</v>
      </c>
    </row>
    <row r="195" spans="1:26" x14ac:dyDescent="0.3">
      <c r="A195">
        <v>194</v>
      </c>
      <c r="B195" t="s">
        <v>586</v>
      </c>
      <c r="C195">
        <v>34</v>
      </c>
      <c r="D195">
        <v>69</v>
      </c>
      <c r="E195">
        <v>59</v>
      </c>
      <c r="F195">
        <v>50</v>
      </c>
      <c r="G195">
        <v>114</v>
      </c>
      <c r="H195">
        <v>84</v>
      </c>
      <c r="I195">
        <v>179</v>
      </c>
      <c r="J195">
        <v>236</v>
      </c>
      <c r="K195">
        <v>34.187062025312301</v>
      </c>
      <c r="L195">
        <v>65.894999721253001</v>
      </c>
      <c r="M195">
        <v>58.8067057791419</v>
      </c>
      <c r="N195">
        <v>48.0800225881027</v>
      </c>
      <c r="O195">
        <v>115.213215134691</v>
      </c>
      <c r="P195">
        <v>88.372721076074598</v>
      </c>
      <c r="Q195">
        <v>172.23216545623001</v>
      </c>
      <c r="R195">
        <v>239.476248002923</v>
      </c>
      <c r="S195">
        <v>102.782892472966</v>
      </c>
      <c r="T195" s="8">
        <v>-1.5716399966549699</v>
      </c>
      <c r="U195">
        <v>0.35247241402566998</v>
      </c>
      <c r="V195">
        <v>-4.4589021271335803</v>
      </c>
      <c r="W195" s="1">
        <v>8.2380524576289708E-6</v>
      </c>
      <c r="X195" s="6">
        <v>5.5154317503170499E-4</v>
      </c>
      <c r="Y195" s="9" t="s">
        <v>587</v>
      </c>
      <c r="Z195" t="s">
        <v>588</v>
      </c>
    </row>
    <row r="196" spans="1:26" x14ac:dyDescent="0.3">
      <c r="A196">
        <v>195</v>
      </c>
      <c r="B196" t="s">
        <v>589</v>
      </c>
      <c r="C196">
        <v>13</v>
      </c>
      <c r="D196">
        <v>12</v>
      </c>
      <c r="E196">
        <v>12</v>
      </c>
      <c r="F196">
        <v>11</v>
      </c>
      <c r="G196">
        <v>53</v>
      </c>
      <c r="H196">
        <v>41</v>
      </c>
      <c r="I196">
        <v>21</v>
      </c>
      <c r="J196">
        <v>68</v>
      </c>
      <c r="K196">
        <v>13.0715237155606</v>
      </c>
      <c r="L196">
        <v>11.459999951522301</v>
      </c>
      <c r="M196">
        <v>11.960685921181399</v>
      </c>
      <c r="N196">
        <v>10.5776049693826</v>
      </c>
      <c r="O196">
        <v>53.564038615251199</v>
      </c>
      <c r="P196">
        <v>43.134304334750702</v>
      </c>
      <c r="Q196">
        <v>20.206008237881701</v>
      </c>
      <c r="R196">
        <v>69.001630780503405</v>
      </c>
      <c r="S196">
        <v>29.121974565754201</v>
      </c>
      <c r="T196" s="8">
        <v>-1.9811783066055499</v>
      </c>
      <c r="U196">
        <v>0.444344941097992</v>
      </c>
      <c r="V196">
        <v>-4.4586494035691899</v>
      </c>
      <c r="W196" s="1">
        <v>8.2477698720231901E-6</v>
      </c>
      <c r="X196" s="6">
        <v>5.5154317503170499E-4</v>
      </c>
      <c r="Y196" s="9" t="s">
        <v>590</v>
      </c>
      <c r="Z196" t="s">
        <v>591</v>
      </c>
    </row>
    <row r="197" spans="1:26" x14ac:dyDescent="0.3">
      <c r="A197">
        <v>196</v>
      </c>
      <c r="B197" t="s">
        <v>592</v>
      </c>
      <c r="C197">
        <v>128</v>
      </c>
      <c r="D197">
        <v>183</v>
      </c>
      <c r="E197">
        <v>123</v>
      </c>
      <c r="F197">
        <v>120</v>
      </c>
      <c r="G197">
        <v>288</v>
      </c>
      <c r="H197">
        <v>188</v>
      </c>
      <c r="I197">
        <v>314</v>
      </c>
      <c r="J197">
        <v>287</v>
      </c>
      <c r="K197">
        <v>128.70423350705801</v>
      </c>
      <c r="L197">
        <v>174.76499926071401</v>
      </c>
      <c r="M197">
        <v>122.597030692109</v>
      </c>
      <c r="N197">
        <v>115.39205421144599</v>
      </c>
      <c r="O197">
        <v>291.064964550799</v>
      </c>
      <c r="P197">
        <v>197.78656621788099</v>
      </c>
      <c r="Q197">
        <v>302.12793269975498</v>
      </c>
      <c r="R197">
        <v>291.227471088301</v>
      </c>
      <c r="S197">
        <v>202.958156528508</v>
      </c>
      <c r="T197" s="8">
        <v>-0.99913108709425003</v>
      </c>
      <c r="U197">
        <v>0.22436698649784101</v>
      </c>
      <c r="V197">
        <v>-4.4531109620437199</v>
      </c>
      <c r="W197" s="1">
        <v>8.4634987338488396E-6</v>
      </c>
      <c r="X197" s="6">
        <v>5.6061276158938102E-4</v>
      </c>
      <c r="Y197" s="9" t="s">
        <v>593</v>
      </c>
      <c r="Z197" t="s">
        <v>594</v>
      </c>
    </row>
    <row r="198" spans="1:26" x14ac:dyDescent="0.3">
      <c r="A198">
        <v>197</v>
      </c>
      <c r="B198" t="s">
        <v>595</v>
      </c>
      <c r="C198">
        <v>122</v>
      </c>
      <c r="D198">
        <v>451</v>
      </c>
      <c r="E198">
        <v>222</v>
      </c>
      <c r="F198">
        <v>146</v>
      </c>
      <c r="G198">
        <v>1261</v>
      </c>
      <c r="H198">
        <v>565</v>
      </c>
      <c r="I198">
        <v>438</v>
      </c>
      <c r="J198">
        <v>1262</v>
      </c>
      <c r="K198">
        <v>122.67122256141499</v>
      </c>
      <c r="L198">
        <v>430.704998178045</v>
      </c>
      <c r="M198">
        <v>221.27268954185601</v>
      </c>
      <c r="N198">
        <v>140.39366595726</v>
      </c>
      <c r="O198">
        <v>1274.4198621477699</v>
      </c>
      <c r="P198">
        <v>594.411754856931</v>
      </c>
      <c r="Q198">
        <v>421.439600390105</v>
      </c>
      <c r="R198">
        <v>1280.58908889699</v>
      </c>
      <c r="S198">
        <v>560.73786031629595</v>
      </c>
      <c r="T198" s="8">
        <v>-1.96410153360002</v>
      </c>
      <c r="U198">
        <v>0.44107755481819999</v>
      </c>
      <c r="V198">
        <v>-4.4529618706387604</v>
      </c>
      <c r="W198" s="1">
        <v>8.4693799105144208E-6</v>
      </c>
      <c r="X198" s="6">
        <v>5.6061276158938102E-4</v>
      </c>
      <c r="Y198" s="9" t="s">
        <v>596</v>
      </c>
      <c r="Z198" t="s">
        <v>597</v>
      </c>
    </row>
    <row r="199" spans="1:26" x14ac:dyDescent="0.3">
      <c r="A199">
        <v>198</v>
      </c>
      <c r="B199" t="s">
        <v>598</v>
      </c>
      <c r="C199">
        <v>334</v>
      </c>
      <c r="D199">
        <v>1152</v>
      </c>
      <c r="E199">
        <v>658</v>
      </c>
      <c r="F199">
        <v>572</v>
      </c>
      <c r="G199">
        <v>3172</v>
      </c>
      <c r="H199">
        <v>1457</v>
      </c>
      <c r="I199">
        <v>1146</v>
      </c>
      <c r="J199">
        <v>3621</v>
      </c>
      <c r="K199">
        <v>335.83760930748002</v>
      </c>
      <c r="L199">
        <v>1100.15999534614</v>
      </c>
      <c r="M199">
        <v>655.84427801144705</v>
      </c>
      <c r="N199">
        <v>550.035458407894</v>
      </c>
      <c r="O199">
        <v>3205.75717901088</v>
      </c>
      <c r="P199">
        <v>1532.8458881885799</v>
      </c>
      <c r="Q199">
        <v>1102.6707352672599</v>
      </c>
      <c r="R199">
        <v>3674.3368390618002</v>
      </c>
      <c r="S199">
        <v>1519.68599782519</v>
      </c>
      <c r="T199" s="8">
        <v>-1.84863317159028</v>
      </c>
      <c r="U199">
        <v>0.41570826921895399</v>
      </c>
      <c r="V199">
        <v>-4.4469482771260402</v>
      </c>
      <c r="W199" s="1">
        <v>8.70987987659806E-6</v>
      </c>
      <c r="X199" s="6">
        <v>5.6935081011483203E-4</v>
      </c>
      <c r="Y199" s="9" t="s">
        <v>599</v>
      </c>
      <c r="Z199" t="s">
        <v>600</v>
      </c>
    </row>
    <row r="200" spans="1:26" x14ac:dyDescent="0.3">
      <c r="A200">
        <v>199</v>
      </c>
      <c r="B200" t="s">
        <v>601</v>
      </c>
      <c r="C200">
        <v>3591</v>
      </c>
      <c r="D200">
        <v>3582</v>
      </c>
      <c r="E200">
        <v>3890</v>
      </c>
      <c r="F200">
        <v>4002</v>
      </c>
      <c r="G200">
        <v>2015</v>
      </c>
      <c r="H200">
        <v>2030</v>
      </c>
      <c r="I200">
        <v>2949</v>
      </c>
      <c r="J200">
        <v>2025</v>
      </c>
      <c r="K200">
        <v>3610.7570509675502</v>
      </c>
      <c r="L200">
        <v>3420.8099855293899</v>
      </c>
      <c r="M200">
        <v>3877.2556861162998</v>
      </c>
      <c r="N200">
        <v>3848.3250079517402</v>
      </c>
      <c r="O200">
        <v>2036.4441096175699</v>
      </c>
      <c r="P200">
        <v>2135.6740926717998</v>
      </c>
      <c r="Q200">
        <v>2837.5008711196801</v>
      </c>
      <c r="R200">
        <v>2054.8279754488099</v>
      </c>
      <c r="S200">
        <v>2977.6993474278602</v>
      </c>
      <c r="T200" s="8">
        <v>0.70301864659339697</v>
      </c>
      <c r="U200">
        <v>0.15806077108154101</v>
      </c>
      <c r="V200">
        <v>4.4477743704712296</v>
      </c>
      <c r="W200" s="1">
        <v>8.6764596646889106E-6</v>
      </c>
      <c r="X200" s="6">
        <v>5.6935081011483203E-4</v>
      </c>
      <c r="Y200" s="9" t="s">
        <v>602</v>
      </c>
      <c r="Z200" t="s">
        <v>603</v>
      </c>
    </row>
    <row r="201" spans="1:26" x14ac:dyDescent="0.3">
      <c r="A201">
        <v>200</v>
      </c>
      <c r="B201" t="s">
        <v>604</v>
      </c>
      <c r="C201">
        <v>568</v>
      </c>
      <c r="D201">
        <v>528</v>
      </c>
      <c r="E201">
        <v>487</v>
      </c>
      <c r="F201">
        <v>561</v>
      </c>
      <c r="G201">
        <v>1009</v>
      </c>
      <c r="H201">
        <v>663</v>
      </c>
      <c r="I201">
        <v>893</v>
      </c>
      <c r="J201">
        <v>913</v>
      </c>
      <c r="K201">
        <v>571.12503618757103</v>
      </c>
      <c r="L201">
        <v>504.23999786697902</v>
      </c>
      <c r="M201">
        <v>485.40450363461201</v>
      </c>
      <c r="N201">
        <v>539.45785343851196</v>
      </c>
      <c r="O201">
        <v>1019.73801816582</v>
      </c>
      <c r="P201">
        <v>697.51326277901796</v>
      </c>
      <c r="Q201">
        <v>859.236445544209</v>
      </c>
      <c r="R201">
        <v>926.44836621469904</v>
      </c>
      <c r="S201">
        <v>700.39543547892697</v>
      </c>
      <c r="T201" s="8">
        <v>-0.73817077527743002</v>
      </c>
      <c r="U201">
        <v>0.16601560344049901</v>
      </c>
      <c r="V201">
        <v>-4.4463939532165497</v>
      </c>
      <c r="W201" s="1">
        <v>8.7323743882642907E-6</v>
      </c>
      <c r="X201" s="6">
        <v>5.6935081011483203E-4</v>
      </c>
      <c r="Y201" s="9" t="s">
        <v>605</v>
      </c>
      <c r="Z201" t="s">
        <v>606</v>
      </c>
    </row>
    <row r="202" spans="1:26" x14ac:dyDescent="0.3">
      <c r="A202">
        <v>201</v>
      </c>
      <c r="B202" t="s">
        <v>607</v>
      </c>
      <c r="C202">
        <v>684</v>
      </c>
      <c r="D202">
        <v>1029</v>
      </c>
      <c r="E202">
        <v>1027</v>
      </c>
      <c r="F202">
        <v>1089</v>
      </c>
      <c r="G202">
        <v>1871</v>
      </c>
      <c r="H202">
        <v>1366</v>
      </c>
      <c r="I202">
        <v>1591</v>
      </c>
      <c r="J202">
        <v>1970</v>
      </c>
      <c r="K202">
        <v>687.76324780334198</v>
      </c>
      <c r="L202">
        <v>982.69499584303298</v>
      </c>
      <c r="M202">
        <v>1023.63537008777</v>
      </c>
      <c r="N202">
        <v>1047.1828919688801</v>
      </c>
      <c r="O202">
        <v>1890.91162734217</v>
      </c>
      <c r="P202">
        <v>1437.1087736894999</v>
      </c>
      <c r="Q202">
        <v>1530.8456717366601</v>
      </c>
      <c r="R202">
        <v>1999.0178329057601</v>
      </c>
      <c r="S202">
        <v>1324.8950514221401</v>
      </c>
      <c r="T202" s="8">
        <v>-0.87414832788556995</v>
      </c>
      <c r="U202">
        <v>0.19669888390878101</v>
      </c>
      <c r="V202">
        <v>-4.4440939903398604</v>
      </c>
      <c r="W202" s="1">
        <v>8.8263015247723692E-6</v>
      </c>
      <c r="X202" s="6">
        <v>5.7261180041309301E-4</v>
      </c>
      <c r="Y202" s="9" t="s">
        <v>608</v>
      </c>
      <c r="Z202" t="s">
        <v>609</v>
      </c>
    </row>
    <row r="203" spans="1:26" x14ac:dyDescent="0.3">
      <c r="A203">
        <v>202</v>
      </c>
      <c r="B203" t="s">
        <v>610</v>
      </c>
      <c r="C203">
        <v>3248</v>
      </c>
      <c r="D203">
        <v>1639</v>
      </c>
      <c r="E203">
        <v>2042</v>
      </c>
      <c r="F203">
        <v>1890</v>
      </c>
      <c r="G203">
        <v>1048</v>
      </c>
      <c r="H203">
        <v>975</v>
      </c>
      <c r="I203">
        <v>1179</v>
      </c>
      <c r="J203">
        <v>966</v>
      </c>
      <c r="K203">
        <v>3265.8699252416</v>
      </c>
      <c r="L203">
        <v>1565.24499337875</v>
      </c>
      <c r="M203">
        <v>2035.31005425437</v>
      </c>
      <c r="N203">
        <v>1817.42485383028</v>
      </c>
      <c r="O203">
        <v>1059.1530654487401</v>
      </c>
      <c r="P203">
        <v>1025.75479820444</v>
      </c>
      <c r="Q203">
        <v>1134.4230339267899</v>
      </c>
      <c r="R203">
        <v>980.22904902891503</v>
      </c>
      <c r="S203">
        <v>1610.4262216642401</v>
      </c>
      <c r="T203" s="8">
        <v>1.0479966628791799</v>
      </c>
      <c r="U203">
        <v>0.236632604924009</v>
      </c>
      <c r="V203">
        <v>4.4287923180143798</v>
      </c>
      <c r="W203" s="1">
        <v>9.4762217667904092E-6</v>
      </c>
      <c r="X203" s="6">
        <v>6.11732335836371E-4</v>
      </c>
      <c r="Y203" s="9" t="s">
        <v>611</v>
      </c>
      <c r="Z203" t="s">
        <v>612</v>
      </c>
    </row>
    <row r="204" spans="1:26" x14ac:dyDescent="0.3">
      <c r="A204">
        <v>203</v>
      </c>
      <c r="B204" t="s">
        <v>613</v>
      </c>
      <c r="C204">
        <v>349</v>
      </c>
      <c r="D204">
        <v>702</v>
      </c>
      <c r="E204">
        <v>234</v>
      </c>
      <c r="F204">
        <v>386</v>
      </c>
      <c r="G204">
        <v>2028</v>
      </c>
      <c r="H204">
        <v>825</v>
      </c>
      <c r="I204">
        <v>743</v>
      </c>
      <c r="J204">
        <v>1631</v>
      </c>
      <c r="K204">
        <v>350.92013667158801</v>
      </c>
      <c r="L204">
        <v>670.40999716405202</v>
      </c>
      <c r="M204">
        <v>233.23337546303699</v>
      </c>
      <c r="N204">
        <v>371.17777438015202</v>
      </c>
      <c r="O204">
        <v>2049.58245871188</v>
      </c>
      <c r="P204">
        <v>867.94636771144701</v>
      </c>
      <c r="Q204">
        <v>714.90781527362503</v>
      </c>
      <c r="R204">
        <v>1655.02440886766</v>
      </c>
      <c r="S204">
        <v>864.15029178043005</v>
      </c>
      <c r="T204" s="8">
        <v>-1.70130198088176</v>
      </c>
      <c r="U204">
        <v>0.384369678764166</v>
      </c>
      <c r="V204">
        <v>-4.4262127708715999</v>
      </c>
      <c r="W204" s="1">
        <v>9.5901933138367397E-6</v>
      </c>
      <c r="X204" s="6">
        <v>6.1604000400212295E-4</v>
      </c>
      <c r="Y204" s="9" t="s">
        <v>614</v>
      </c>
      <c r="Z204" t="s">
        <v>615</v>
      </c>
    </row>
    <row r="205" spans="1:26" x14ac:dyDescent="0.3">
      <c r="A205">
        <v>204</v>
      </c>
      <c r="B205" t="s">
        <v>616</v>
      </c>
      <c r="C205">
        <v>196</v>
      </c>
      <c r="D205">
        <v>393</v>
      </c>
      <c r="E205">
        <v>312</v>
      </c>
      <c r="F205">
        <v>245</v>
      </c>
      <c r="G205">
        <v>623</v>
      </c>
      <c r="H205">
        <v>809</v>
      </c>
      <c r="I205">
        <v>422</v>
      </c>
      <c r="J205">
        <v>1163</v>
      </c>
      <c r="K205">
        <v>197.07835755768301</v>
      </c>
      <c r="L205">
        <v>375.31499841235399</v>
      </c>
      <c r="M205">
        <v>310.97783395071599</v>
      </c>
      <c r="N205">
        <v>235.59211068170299</v>
      </c>
      <c r="O205">
        <v>629.63011428870698</v>
      </c>
      <c r="P205">
        <v>851.11346845886203</v>
      </c>
      <c r="Q205">
        <v>406.04454649457602</v>
      </c>
      <c r="R205">
        <v>1180.1308323194901</v>
      </c>
      <c r="S205">
        <v>523.23528277051196</v>
      </c>
      <c r="T205" s="8">
        <v>-1.45435228766211</v>
      </c>
      <c r="U205">
        <v>0.32867103694376598</v>
      </c>
      <c r="V205">
        <v>-4.4249481219452296</v>
      </c>
      <c r="W205" s="1">
        <v>9.6465462223976405E-6</v>
      </c>
      <c r="X205" s="6">
        <v>6.1662236637286905E-4</v>
      </c>
      <c r="Y205" s="9" t="s">
        <v>617</v>
      </c>
      <c r="Z205" t="s">
        <v>618</v>
      </c>
    </row>
    <row r="206" spans="1:26" x14ac:dyDescent="0.3">
      <c r="A206">
        <v>205</v>
      </c>
      <c r="B206" t="s">
        <v>619</v>
      </c>
      <c r="C206">
        <v>2</v>
      </c>
      <c r="D206">
        <v>6</v>
      </c>
      <c r="E206">
        <v>3</v>
      </c>
      <c r="F206">
        <v>0</v>
      </c>
      <c r="G206">
        <v>31</v>
      </c>
      <c r="H206">
        <v>11</v>
      </c>
      <c r="I206">
        <v>22</v>
      </c>
      <c r="J206">
        <v>26</v>
      </c>
      <c r="K206">
        <v>2.01100364854778</v>
      </c>
      <c r="L206">
        <v>5.72999997576113</v>
      </c>
      <c r="M206">
        <v>2.9901714802953498</v>
      </c>
      <c r="N206">
        <v>0</v>
      </c>
      <c r="O206">
        <v>31.329909378731799</v>
      </c>
      <c r="P206">
        <v>11.5726182361526</v>
      </c>
      <c r="Q206">
        <v>21.168199106352301</v>
      </c>
      <c r="R206">
        <v>26.3829764748983</v>
      </c>
      <c r="S206">
        <v>12.6481097875924</v>
      </c>
      <c r="T206" s="8">
        <v>-3.0730879479893698</v>
      </c>
      <c r="U206">
        <v>0.69558858424006098</v>
      </c>
      <c r="V206">
        <v>-4.4179677723531903</v>
      </c>
      <c r="W206" s="1">
        <v>9.9633272198072306E-6</v>
      </c>
      <c r="X206" s="6">
        <v>6.3376481437212799E-4</v>
      </c>
      <c r="Y206" s="9" t="s">
        <v>620</v>
      </c>
      <c r="Z206" t="s">
        <v>621</v>
      </c>
    </row>
    <row r="207" spans="1:26" x14ac:dyDescent="0.3">
      <c r="A207">
        <v>206</v>
      </c>
      <c r="B207" t="s">
        <v>622</v>
      </c>
      <c r="C207">
        <v>529</v>
      </c>
      <c r="D207">
        <v>669</v>
      </c>
      <c r="E207">
        <v>825</v>
      </c>
      <c r="F207">
        <v>619</v>
      </c>
      <c r="G207">
        <v>1322</v>
      </c>
      <c r="H207">
        <v>984</v>
      </c>
      <c r="I207">
        <v>1059</v>
      </c>
      <c r="J207">
        <v>1528</v>
      </c>
      <c r="K207">
        <v>531.91046504088899</v>
      </c>
      <c r="L207">
        <v>638.89499729736599</v>
      </c>
      <c r="M207">
        <v>822.29715708122103</v>
      </c>
      <c r="N207">
        <v>595.23067964071095</v>
      </c>
      <c r="O207">
        <v>1336.06903866721</v>
      </c>
      <c r="P207">
        <v>1035.22330403402</v>
      </c>
      <c r="Q207">
        <v>1018.96012971032</v>
      </c>
      <c r="R207">
        <v>1550.50723283249</v>
      </c>
      <c r="S207">
        <v>941.13662553802806</v>
      </c>
      <c r="T207" s="8">
        <v>-0.93271273101585295</v>
      </c>
      <c r="U207">
        <v>0.21187119292214401</v>
      </c>
      <c r="V207">
        <v>-4.4022630832998502</v>
      </c>
      <c r="W207" s="1">
        <v>1.07127543432598E-5</v>
      </c>
      <c r="X207" s="6">
        <v>6.7812775066071896E-4</v>
      </c>
      <c r="Y207" s="9" t="s">
        <v>623</v>
      </c>
      <c r="Z207" t="s">
        <v>624</v>
      </c>
    </row>
    <row r="208" spans="1:26" x14ac:dyDescent="0.3">
      <c r="A208">
        <v>207</v>
      </c>
      <c r="B208" t="s">
        <v>625</v>
      </c>
      <c r="C208">
        <v>235</v>
      </c>
      <c r="D208">
        <v>392</v>
      </c>
      <c r="E208">
        <v>203</v>
      </c>
      <c r="F208">
        <v>263</v>
      </c>
      <c r="G208">
        <v>1150</v>
      </c>
      <c r="H208">
        <v>404</v>
      </c>
      <c r="I208">
        <v>482</v>
      </c>
      <c r="J208">
        <v>1446</v>
      </c>
      <c r="K208">
        <v>236.29292870436501</v>
      </c>
      <c r="L208">
        <v>374.35999841639398</v>
      </c>
      <c r="M208">
        <v>202.33493683331901</v>
      </c>
      <c r="N208">
        <v>252.90091881341999</v>
      </c>
      <c r="O208">
        <v>1162.23857372715</v>
      </c>
      <c r="P208">
        <v>425.03070612778703</v>
      </c>
      <c r="Q208">
        <v>463.77599860280901</v>
      </c>
      <c r="R208">
        <v>1467.29938395012</v>
      </c>
      <c r="S208">
        <v>573.02918064692005</v>
      </c>
      <c r="T208" s="8">
        <v>-1.7226806352488599</v>
      </c>
      <c r="U208">
        <v>0.39193583926471798</v>
      </c>
      <c r="V208">
        <v>-4.3953128616169703</v>
      </c>
      <c r="W208" s="1">
        <v>1.10613322938697E-5</v>
      </c>
      <c r="X208" s="6">
        <v>6.9681049812589705E-4</v>
      </c>
      <c r="Y208" s="9" t="s">
        <v>626</v>
      </c>
      <c r="Z208" t="s">
        <v>627</v>
      </c>
    </row>
    <row r="209" spans="1:26" x14ac:dyDescent="0.3">
      <c r="A209">
        <v>208</v>
      </c>
      <c r="B209" t="s">
        <v>628</v>
      </c>
      <c r="C209">
        <v>39</v>
      </c>
      <c r="D209">
        <v>105</v>
      </c>
      <c r="E209">
        <v>58</v>
      </c>
      <c r="F209">
        <v>31</v>
      </c>
      <c r="G209">
        <v>232</v>
      </c>
      <c r="H209">
        <v>119</v>
      </c>
      <c r="I209">
        <v>136</v>
      </c>
      <c r="J209">
        <v>456</v>
      </c>
      <c r="K209">
        <v>39.214571146681799</v>
      </c>
      <c r="L209">
        <v>100.27499957582</v>
      </c>
      <c r="M209">
        <v>57.809981952376802</v>
      </c>
      <c r="N209">
        <v>29.809614004623601</v>
      </c>
      <c r="O209">
        <v>234.46899922147699</v>
      </c>
      <c r="P209">
        <v>125.194688191106</v>
      </c>
      <c r="Q209">
        <v>130.857958111996</v>
      </c>
      <c r="R209">
        <v>462.71681817514002</v>
      </c>
      <c r="S209">
        <v>147.543453797403</v>
      </c>
      <c r="T209" s="8">
        <v>-2.0688857667168099</v>
      </c>
      <c r="U209">
        <v>0.47132367676082099</v>
      </c>
      <c r="V209">
        <v>-4.3895222513226004</v>
      </c>
      <c r="W209" s="1">
        <v>1.13599954765429E-5</v>
      </c>
      <c r="X209" s="6">
        <v>7.1218433179865001E-4</v>
      </c>
      <c r="Y209" s="9" t="s">
        <v>629</v>
      </c>
      <c r="Z209" t="s">
        <v>630</v>
      </c>
    </row>
    <row r="210" spans="1:26" x14ac:dyDescent="0.3">
      <c r="A210">
        <v>209</v>
      </c>
      <c r="B210" t="s">
        <v>631</v>
      </c>
      <c r="C210">
        <v>6</v>
      </c>
      <c r="D210">
        <v>9</v>
      </c>
      <c r="E210">
        <v>2</v>
      </c>
      <c r="F210">
        <v>0</v>
      </c>
      <c r="G210">
        <v>40</v>
      </c>
      <c r="H210">
        <v>19</v>
      </c>
      <c r="I210">
        <v>20</v>
      </c>
      <c r="J210">
        <v>55</v>
      </c>
      <c r="K210">
        <v>6.0330109456433503</v>
      </c>
      <c r="L210">
        <v>8.5949999636416905</v>
      </c>
      <c r="M210">
        <v>1.9934476535302299</v>
      </c>
      <c r="N210">
        <v>0</v>
      </c>
      <c r="O210">
        <v>40.425689520944303</v>
      </c>
      <c r="P210">
        <v>19.989067862445498</v>
      </c>
      <c r="Q210">
        <v>19.2438173694112</v>
      </c>
      <c r="R210">
        <v>55.810142543054198</v>
      </c>
      <c r="S210">
        <v>19.011271982333799</v>
      </c>
      <c r="T210" s="8">
        <v>-3.02575369027667</v>
      </c>
      <c r="U210">
        <v>0.68948654634264805</v>
      </c>
      <c r="V210">
        <v>-4.3884158528206898</v>
      </c>
      <c r="W210" s="1">
        <v>1.14179295450539E-5</v>
      </c>
      <c r="X210" s="6">
        <v>7.1239139362441696E-4</v>
      </c>
      <c r="Y210" s="9" t="s">
        <v>632</v>
      </c>
      <c r="Z210" t="s">
        <v>633</v>
      </c>
    </row>
    <row r="211" spans="1:26" x14ac:dyDescent="0.3">
      <c r="A211">
        <v>210</v>
      </c>
      <c r="B211" t="s">
        <v>634</v>
      </c>
      <c r="C211">
        <v>105</v>
      </c>
      <c r="D211">
        <v>185</v>
      </c>
      <c r="E211">
        <v>114</v>
      </c>
      <c r="F211">
        <v>123</v>
      </c>
      <c r="G211">
        <v>470</v>
      </c>
      <c r="H211">
        <v>256</v>
      </c>
      <c r="I211">
        <v>195</v>
      </c>
      <c r="J211">
        <v>392</v>
      </c>
      <c r="K211">
        <v>105.57769154875901</v>
      </c>
      <c r="L211">
        <v>176.67499925263499</v>
      </c>
      <c r="M211">
        <v>113.62651625122299</v>
      </c>
      <c r="N211">
        <v>118.276855566733</v>
      </c>
      <c r="O211">
        <v>475.00185187109599</v>
      </c>
      <c r="P211">
        <v>269.32638804137002</v>
      </c>
      <c r="Q211">
        <v>187.62721935175901</v>
      </c>
      <c r="R211">
        <v>397.77410685231303</v>
      </c>
      <c r="S211">
        <v>230.48570359198601</v>
      </c>
      <c r="T211" s="8">
        <v>-1.3702667230505901</v>
      </c>
      <c r="U211">
        <v>0.31238592330425702</v>
      </c>
      <c r="V211">
        <v>-4.3864547690133104</v>
      </c>
      <c r="W211" s="1">
        <v>1.1521310949951701E-5</v>
      </c>
      <c r="X211" s="6">
        <v>7.1541854660652404E-4</v>
      </c>
      <c r="Y211" s="9" t="s">
        <v>635</v>
      </c>
      <c r="Z211" t="s">
        <v>636</v>
      </c>
    </row>
    <row r="212" spans="1:26" x14ac:dyDescent="0.3">
      <c r="A212">
        <v>211</v>
      </c>
      <c r="B212" t="s">
        <v>637</v>
      </c>
      <c r="C212">
        <v>27</v>
      </c>
      <c r="D212">
        <v>27</v>
      </c>
      <c r="E212">
        <v>30</v>
      </c>
      <c r="F212">
        <v>34</v>
      </c>
      <c r="G212">
        <v>121</v>
      </c>
      <c r="H212">
        <v>60</v>
      </c>
      <c r="I212">
        <v>49</v>
      </c>
      <c r="J212">
        <v>118</v>
      </c>
      <c r="K212">
        <v>27.1485492553951</v>
      </c>
      <c r="L212">
        <v>25.7849998909251</v>
      </c>
      <c r="M212">
        <v>29.901714802953499</v>
      </c>
      <c r="N212">
        <v>32.694415359909797</v>
      </c>
      <c r="O212">
        <v>122.287710800857</v>
      </c>
      <c r="P212">
        <v>63.123372197196197</v>
      </c>
      <c r="Q212">
        <v>47.147352555057402</v>
      </c>
      <c r="R212">
        <v>119.738124001462</v>
      </c>
      <c r="S212">
        <v>58.478279857969397</v>
      </c>
      <c r="T212" s="8">
        <v>-1.60803591215151</v>
      </c>
      <c r="U212">
        <v>0.36681034558623399</v>
      </c>
      <c r="V212">
        <v>-4.3838346750595498</v>
      </c>
      <c r="W212" s="1">
        <v>1.16608280926401E-5</v>
      </c>
      <c r="X212" s="6">
        <v>7.2065022904277897E-4</v>
      </c>
      <c r="Y212" s="9" t="s">
        <v>638</v>
      </c>
      <c r="Z212" t="s">
        <v>639</v>
      </c>
    </row>
    <row r="213" spans="1:26" x14ac:dyDescent="0.3">
      <c r="A213">
        <v>212</v>
      </c>
      <c r="B213" t="s">
        <v>640</v>
      </c>
      <c r="C213">
        <v>28</v>
      </c>
      <c r="D213">
        <v>23</v>
      </c>
      <c r="E213">
        <v>67</v>
      </c>
      <c r="F213">
        <v>22</v>
      </c>
      <c r="G213">
        <v>89</v>
      </c>
      <c r="H213">
        <v>76</v>
      </c>
      <c r="I213">
        <v>210</v>
      </c>
      <c r="J213">
        <v>144</v>
      </c>
      <c r="K213">
        <v>28.154051079668999</v>
      </c>
      <c r="L213">
        <v>21.964999907084302</v>
      </c>
      <c r="M213">
        <v>66.780496393262794</v>
      </c>
      <c r="N213">
        <v>21.1552099387652</v>
      </c>
      <c r="O213">
        <v>89.947159184101096</v>
      </c>
      <c r="P213">
        <v>79.956271449781795</v>
      </c>
      <c r="Q213">
        <v>202.06008237881699</v>
      </c>
      <c r="R213">
        <v>146.12110047636</v>
      </c>
      <c r="S213">
        <v>82.0174213509802</v>
      </c>
      <c r="T213" s="8">
        <v>-1.91010041047709</v>
      </c>
      <c r="U213">
        <v>0.43657684102718303</v>
      </c>
      <c r="V213">
        <v>-4.3751757559631104</v>
      </c>
      <c r="W213" s="1">
        <v>1.2133467588376E-5</v>
      </c>
      <c r="X213" s="6">
        <v>7.4632272336048599E-4</v>
      </c>
      <c r="Y213" s="9" t="s">
        <v>641</v>
      </c>
      <c r="Z213" t="s">
        <v>642</v>
      </c>
    </row>
    <row r="214" spans="1:26" x14ac:dyDescent="0.3">
      <c r="A214">
        <v>213</v>
      </c>
      <c r="B214" t="s">
        <v>643</v>
      </c>
      <c r="C214">
        <v>274</v>
      </c>
      <c r="D214">
        <v>254</v>
      </c>
      <c r="E214">
        <v>236</v>
      </c>
      <c r="F214">
        <v>268</v>
      </c>
      <c r="G214">
        <v>140</v>
      </c>
      <c r="H214">
        <v>125</v>
      </c>
      <c r="I214">
        <v>173</v>
      </c>
      <c r="J214">
        <v>162</v>
      </c>
      <c r="K214">
        <v>275.50749985104602</v>
      </c>
      <c r="L214">
        <v>242.569998973888</v>
      </c>
      <c r="M214">
        <v>235.226823116567</v>
      </c>
      <c r="N214">
        <v>257.70892107223</v>
      </c>
      <c r="O214">
        <v>141.48991332330499</v>
      </c>
      <c r="P214">
        <v>131.50702541082501</v>
      </c>
      <c r="Q214">
        <v>166.459020245407</v>
      </c>
      <c r="R214">
        <v>164.386238035905</v>
      </c>
      <c r="S214">
        <v>201.85693000364699</v>
      </c>
      <c r="T214" s="8">
        <v>0.74264767765144801</v>
      </c>
      <c r="U214">
        <v>0.16995741507359499</v>
      </c>
      <c r="V214">
        <v>4.3696103363884697</v>
      </c>
      <c r="W214" s="1">
        <v>1.24468438209449E-5</v>
      </c>
      <c r="X214" s="6">
        <v>7.5844319357533103E-4</v>
      </c>
      <c r="Y214" s="9" t="s">
        <v>644</v>
      </c>
      <c r="Z214" t="s">
        <v>645</v>
      </c>
    </row>
    <row r="215" spans="1:26" x14ac:dyDescent="0.3">
      <c r="A215">
        <v>214</v>
      </c>
      <c r="B215" t="s">
        <v>646</v>
      </c>
      <c r="C215">
        <v>897</v>
      </c>
      <c r="D215">
        <v>1034</v>
      </c>
      <c r="E215">
        <v>1194</v>
      </c>
      <c r="F215">
        <v>1069</v>
      </c>
      <c r="G215">
        <v>1800</v>
      </c>
      <c r="H215">
        <v>1332</v>
      </c>
      <c r="I215">
        <v>1853</v>
      </c>
      <c r="J215">
        <v>2283</v>
      </c>
      <c r="K215">
        <v>901.93513637368096</v>
      </c>
      <c r="L215">
        <v>987.46999582283399</v>
      </c>
      <c r="M215">
        <v>1190.0882491575501</v>
      </c>
      <c r="N215">
        <v>1027.9508829336301</v>
      </c>
      <c r="O215">
        <v>1819.15602844249</v>
      </c>
      <c r="P215">
        <v>1401.3388627777499</v>
      </c>
      <c r="Q215">
        <v>1782.9396792759401</v>
      </c>
      <c r="R215">
        <v>2316.6282804689599</v>
      </c>
      <c r="S215">
        <v>1428.43838940661</v>
      </c>
      <c r="T215" s="8">
        <v>-0.83366150047500098</v>
      </c>
      <c r="U215">
        <v>0.190756886234068</v>
      </c>
      <c r="V215">
        <v>-4.37028259861642</v>
      </c>
      <c r="W215" s="1">
        <v>1.2408584137612099E-5</v>
      </c>
      <c r="X215" s="6">
        <v>7.5844319357533103E-4</v>
      </c>
      <c r="Y215" s="9" t="s">
        <v>647</v>
      </c>
      <c r="Z215" t="s">
        <v>648</v>
      </c>
    </row>
    <row r="216" spans="1:26" x14ac:dyDescent="0.3">
      <c r="A216">
        <v>215</v>
      </c>
      <c r="B216" t="s">
        <v>649</v>
      </c>
      <c r="C216">
        <v>400</v>
      </c>
      <c r="D216">
        <v>351</v>
      </c>
      <c r="E216">
        <v>466</v>
      </c>
      <c r="F216">
        <v>385</v>
      </c>
      <c r="G216">
        <v>231</v>
      </c>
      <c r="H216">
        <v>241</v>
      </c>
      <c r="I216">
        <v>252</v>
      </c>
      <c r="J216">
        <v>212</v>
      </c>
      <c r="K216">
        <v>402.20072970955698</v>
      </c>
      <c r="L216">
        <v>335.20499858202601</v>
      </c>
      <c r="M216">
        <v>464.473303272544</v>
      </c>
      <c r="N216">
        <v>370.21617392838999</v>
      </c>
      <c r="O216">
        <v>233.458356983453</v>
      </c>
      <c r="P216">
        <v>253.545544992071</v>
      </c>
      <c r="Q216">
        <v>242.47209885458099</v>
      </c>
      <c r="R216">
        <v>215.12273125686301</v>
      </c>
      <c r="S216">
        <v>314.58674219743602</v>
      </c>
      <c r="T216" s="8">
        <v>0.73469695865501505</v>
      </c>
      <c r="U216">
        <v>0.16837337290270499</v>
      </c>
      <c r="V216">
        <v>4.3634984914126598</v>
      </c>
      <c r="W216" s="1">
        <v>1.27998823815892E-5</v>
      </c>
      <c r="X216" s="6">
        <v>7.7143414346123301E-4</v>
      </c>
      <c r="Y216" s="9" t="s">
        <v>650</v>
      </c>
      <c r="Z216" t="s">
        <v>651</v>
      </c>
    </row>
    <row r="217" spans="1:26" x14ac:dyDescent="0.3">
      <c r="A217">
        <v>216</v>
      </c>
      <c r="B217" t="s">
        <v>652</v>
      </c>
      <c r="C217">
        <v>483</v>
      </c>
      <c r="D217">
        <v>890</v>
      </c>
      <c r="E217">
        <v>300</v>
      </c>
      <c r="F217">
        <v>256</v>
      </c>
      <c r="G217">
        <v>1491</v>
      </c>
      <c r="H217">
        <v>1000</v>
      </c>
      <c r="I217">
        <v>1201</v>
      </c>
      <c r="J217">
        <v>2212</v>
      </c>
      <c r="K217">
        <v>485.65738112429</v>
      </c>
      <c r="L217">
        <v>849.94999640456695</v>
      </c>
      <c r="M217">
        <v>299.01714802953501</v>
      </c>
      <c r="N217">
        <v>246.16971565108599</v>
      </c>
      <c r="O217">
        <v>1506.8675768932001</v>
      </c>
      <c r="P217">
        <v>1052.0562032866001</v>
      </c>
      <c r="Q217">
        <v>1155.59123303314</v>
      </c>
      <c r="R217">
        <v>2244.5824600952001</v>
      </c>
      <c r="S217">
        <v>979.98646431470195</v>
      </c>
      <c r="T217" s="8">
        <v>-1.66365836855303</v>
      </c>
      <c r="U217">
        <v>0.38132319343565901</v>
      </c>
      <c r="V217">
        <v>-4.36285648812426</v>
      </c>
      <c r="W217" s="1">
        <v>1.28375160376601E-5</v>
      </c>
      <c r="X217" s="6">
        <v>7.7143414346123301E-4</v>
      </c>
      <c r="Y217" s="9" t="s">
        <v>653</v>
      </c>
      <c r="Z217" t="s">
        <v>654</v>
      </c>
    </row>
    <row r="218" spans="1:26" x14ac:dyDescent="0.3">
      <c r="A218">
        <v>217</v>
      </c>
      <c r="B218" t="s">
        <v>655</v>
      </c>
      <c r="C218">
        <v>2834</v>
      </c>
      <c r="D218">
        <v>2478</v>
      </c>
      <c r="E218">
        <v>1366</v>
      </c>
      <c r="F218">
        <v>809</v>
      </c>
      <c r="G218">
        <v>7476</v>
      </c>
      <c r="H218">
        <v>6682</v>
      </c>
      <c r="I218">
        <v>3100</v>
      </c>
      <c r="J218">
        <v>6309</v>
      </c>
      <c r="K218">
        <v>2849.5921699922101</v>
      </c>
      <c r="L218">
        <v>2366.4899899893499</v>
      </c>
      <c r="M218">
        <v>1361.52474736115</v>
      </c>
      <c r="N218">
        <v>777.93476547550097</v>
      </c>
      <c r="O218">
        <v>7555.5613714644896</v>
      </c>
      <c r="P218">
        <v>7029.83955036108</v>
      </c>
      <c r="Q218">
        <v>2982.7916922587301</v>
      </c>
      <c r="R218">
        <v>6401.9307146205201</v>
      </c>
      <c r="S218">
        <v>3915.7081251903801</v>
      </c>
      <c r="T218" s="8">
        <v>-1.70433708701868</v>
      </c>
      <c r="U218">
        <v>0.39051265852330302</v>
      </c>
      <c r="V218">
        <v>-4.3643581067602604</v>
      </c>
      <c r="W218" s="1">
        <v>1.2749657306735701E-5</v>
      </c>
      <c r="X218" s="6">
        <v>7.7143414346123301E-4</v>
      </c>
      <c r="Y218" s="9" t="s">
        <v>656</v>
      </c>
      <c r="Z218" t="s">
        <v>657</v>
      </c>
    </row>
    <row r="219" spans="1:26" x14ac:dyDescent="0.3">
      <c r="A219">
        <v>218</v>
      </c>
      <c r="B219" t="s">
        <v>658</v>
      </c>
      <c r="C219">
        <v>267</v>
      </c>
      <c r="D219">
        <v>274</v>
      </c>
      <c r="E219">
        <v>196</v>
      </c>
      <c r="F219">
        <v>168</v>
      </c>
      <c r="G219">
        <v>432</v>
      </c>
      <c r="H219">
        <v>453</v>
      </c>
      <c r="I219">
        <v>442</v>
      </c>
      <c r="J219">
        <v>351</v>
      </c>
      <c r="K219">
        <v>268.468987081129</v>
      </c>
      <c r="L219">
        <v>261.66999889309199</v>
      </c>
      <c r="M219">
        <v>195.35787004596301</v>
      </c>
      <c r="N219">
        <v>161.54887589602501</v>
      </c>
      <c r="O219">
        <v>436.597446826198</v>
      </c>
      <c r="P219">
        <v>476.58146008883102</v>
      </c>
      <c r="Q219">
        <v>425.288363863987</v>
      </c>
      <c r="R219">
        <v>356.170182411128</v>
      </c>
      <c r="S219">
        <v>322.71039813829401</v>
      </c>
      <c r="T219" s="8">
        <v>-0.933949943630066</v>
      </c>
      <c r="U219">
        <v>0.214153035093821</v>
      </c>
      <c r="V219">
        <v>-4.36113335130133</v>
      </c>
      <c r="W219" s="1">
        <v>1.29390474223911E-5</v>
      </c>
      <c r="X219" s="6">
        <v>7.73968708201743E-4</v>
      </c>
      <c r="Y219" s="9" t="s">
        <v>659</v>
      </c>
      <c r="Z219" t="s">
        <v>660</v>
      </c>
    </row>
    <row r="220" spans="1:26" x14ac:dyDescent="0.3">
      <c r="A220">
        <v>219</v>
      </c>
      <c r="B220" t="s">
        <v>661</v>
      </c>
      <c r="C220">
        <v>1223</v>
      </c>
      <c r="D220">
        <v>494</v>
      </c>
      <c r="E220">
        <v>3197</v>
      </c>
      <c r="F220">
        <v>632</v>
      </c>
      <c r="G220">
        <v>267</v>
      </c>
      <c r="H220">
        <v>401</v>
      </c>
      <c r="I220">
        <v>247</v>
      </c>
      <c r="J220">
        <v>323</v>
      </c>
      <c r="K220">
        <v>1229.7287310869699</v>
      </c>
      <c r="L220">
        <v>471.76999800433299</v>
      </c>
      <c r="M220">
        <v>3186.52607416808</v>
      </c>
      <c r="N220">
        <v>607.73148551361703</v>
      </c>
      <c r="O220">
        <v>269.84147755230299</v>
      </c>
      <c r="P220">
        <v>421.87453751792799</v>
      </c>
      <c r="Q220">
        <v>237.66114451222799</v>
      </c>
      <c r="R220">
        <v>327.75774620739099</v>
      </c>
      <c r="S220">
        <v>844.11139932035599</v>
      </c>
      <c r="T220" s="8">
        <v>2.1282563829399401</v>
      </c>
      <c r="U220">
        <v>0.48812608713087702</v>
      </c>
      <c r="V220">
        <v>4.36005458230981</v>
      </c>
      <c r="W220" s="1">
        <v>1.30030005718478E-5</v>
      </c>
      <c r="X220" s="6">
        <v>7.7424259112737401E-4</v>
      </c>
      <c r="Y220" s="9" t="s">
        <v>662</v>
      </c>
      <c r="Z220" t="s">
        <v>663</v>
      </c>
    </row>
    <row r="221" spans="1:26" x14ac:dyDescent="0.3">
      <c r="A221">
        <v>220</v>
      </c>
      <c r="B221" t="s">
        <v>664</v>
      </c>
      <c r="C221">
        <v>76</v>
      </c>
      <c r="D221">
        <v>70</v>
      </c>
      <c r="E221">
        <v>69</v>
      </c>
      <c r="F221">
        <v>102</v>
      </c>
      <c r="G221">
        <v>221</v>
      </c>
      <c r="H221">
        <v>178</v>
      </c>
      <c r="I221">
        <v>108</v>
      </c>
      <c r="J221">
        <v>276</v>
      </c>
      <c r="K221">
        <v>76.418138644815798</v>
      </c>
      <c r="L221">
        <v>66.849999717213194</v>
      </c>
      <c r="M221">
        <v>68.773944046793005</v>
      </c>
      <c r="N221">
        <v>98.083246079729406</v>
      </c>
      <c r="O221">
        <v>223.35193460321699</v>
      </c>
      <c r="P221">
        <v>187.26600418501499</v>
      </c>
      <c r="Q221">
        <v>103.91661379481999</v>
      </c>
      <c r="R221">
        <v>280.06544257969</v>
      </c>
      <c r="S221">
        <v>138.09066545641201</v>
      </c>
      <c r="T221" s="8">
        <v>-1.3567454702028601</v>
      </c>
      <c r="U221">
        <v>0.31184215059542703</v>
      </c>
      <c r="V221">
        <v>-4.3507443352744799</v>
      </c>
      <c r="W221" s="1">
        <v>1.35676175051751E-5</v>
      </c>
      <c r="X221" s="6">
        <v>8.0418969212492396E-4</v>
      </c>
      <c r="Y221" s="9" t="s">
        <v>665</v>
      </c>
      <c r="Z221" t="s">
        <v>666</v>
      </c>
    </row>
    <row r="222" spans="1:26" x14ac:dyDescent="0.3">
      <c r="A222">
        <v>221</v>
      </c>
      <c r="B222" t="s">
        <v>667</v>
      </c>
      <c r="C222">
        <v>96</v>
      </c>
      <c r="D222">
        <v>85</v>
      </c>
      <c r="E222">
        <v>92</v>
      </c>
      <c r="F222">
        <v>67</v>
      </c>
      <c r="G222">
        <v>183</v>
      </c>
      <c r="H222">
        <v>132</v>
      </c>
      <c r="I222">
        <v>150</v>
      </c>
      <c r="J222">
        <v>182</v>
      </c>
      <c r="K222">
        <v>96.528175130293604</v>
      </c>
      <c r="L222">
        <v>81.174999656615995</v>
      </c>
      <c r="M222">
        <v>91.698592062390702</v>
      </c>
      <c r="N222">
        <v>64.427230268057599</v>
      </c>
      <c r="O222">
        <v>184.94752955832001</v>
      </c>
      <c r="P222">
        <v>138.871418833832</v>
      </c>
      <c r="Q222">
        <v>144.328630270584</v>
      </c>
      <c r="R222">
        <v>184.68083532428801</v>
      </c>
      <c r="S222">
        <v>123.332176388048</v>
      </c>
      <c r="T222" s="8">
        <v>-0.96849436893129703</v>
      </c>
      <c r="U222">
        <v>0.222680258562753</v>
      </c>
      <c r="V222">
        <v>-4.34926012383072</v>
      </c>
      <c r="W222" s="1">
        <v>1.36597607862665E-5</v>
      </c>
      <c r="X222" s="6">
        <v>8.0487312190398105E-4</v>
      </c>
      <c r="Y222" s="9" t="s">
        <v>668</v>
      </c>
      <c r="Z222" t="s">
        <v>669</v>
      </c>
    </row>
    <row r="223" spans="1:26" x14ac:dyDescent="0.3">
      <c r="A223">
        <v>222</v>
      </c>
      <c r="B223" t="s">
        <v>670</v>
      </c>
      <c r="C223">
        <v>46</v>
      </c>
      <c r="D223">
        <v>59</v>
      </c>
      <c r="E223">
        <v>30</v>
      </c>
      <c r="F223">
        <v>38</v>
      </c>
      <c r="G223">
        <v>141</v>
      </c>
      <c r="H223">
        <v>109</v>
      </c>
      <c r="I223">
        <v>69</v>
      </c>
      <c r="J223">
        <v>115</v>
      </c>
      <c r="K223">
        <v>46.253083916599003</v>
      </c>
      <c r="L223">
        <v>56.344999761651103</v>
      </c>
      <c r="M223">
        <v>29.901714802953499</v>
      </c>
      <c r="N223">
        <v>36.540817166958</v>
      </c>
      <c r="O223">
        <v>142.50055556132901</v>
      </c>
      <c r="P223">
        <v>114.67412615824</v>
      </c>
      <c r="Q223">
        <v>66.3911699244685</v>
      </c>
      <c r="R223">
        <v>116.693934408204</v>
      </c>
      <c r="S223">
        <v>76.1625502125503</v>
      </c>
      <c r="T223" s="8">
        <v>-1.3795192880243099</v>
      </c>
      <c r="U223">
        <v>0.31723490771934398</v>
      </c>
      <c r="V223">
        <v>-4.3485734213233602</v>
      </c>
      <c r="W223" s="1">
        <v>1.37025945600218E-5</v>
      </c>
      <c r="X223" s="6">
        <v>8.0487312190398105E-4</v>
      </c>
      <c r="Y223" s="9" t="s">
        <v>671</v>
      </c>
      <c r="Z223" t="s">
        <v>672</v>
      </c>
    </row>
    <row r="224" spans="1:26" x14ac:dyDescent="0.3">
      <c r="A224">
        <v>223</v>
      </c>
      <c r="B224" t="s">
        <v>673</v>
      </c>
      <c r="C224">
        <v>3719</v>
      </c>
      <c r="D224">
        <v>4227</v>
      </c>
      <c r="E224">
        <v>4172</v>
      </c>
      <c r="F224">
        <v>4960</v>
      </c>
      <c r="G224">
        <v>11059</v>
      </c>
      <c r="H224">
        <v>6495</v>
      </c>
      <c r="I224">
        <v>5899</v>
      </c>
      <c r="J224">
        <v>10700</v>
      </c>
      <c r="K224">
        <v>3739.4612844745998</v>
      </c>
      <c r="L224">
        <v>4036.7849829237098</v>
      </c>
      <c r="M224">
        <v>4158.3318052640698</v>
      </c>
      <c r="N224">
        <v>4769.5382407397801</v>
      </c>
      <c r="O224">
        <v>11176.692510303101</v>
      </c>
      <c r="P224">
        <v>6833.1050403464797</v>
      </c>
      <c r="Q224">
        <v>5675.9639331078297</v>
      </c>
      <c r="R224">
        <v>10857.6095492851</v>
      </c>
      <c r="S224">
        <v>6405.9359183055803</v>
      </c>
      <c r="T224" s="8">
        <v>-1.04819108924996</v>
      </c>
      <c r="U224">
        <v>0.24145544753640399</v>
      </c>
      <c r="V224">
        <v>-4.3411366359498897</v>
      </c>
      <c r="W224" s="1">
        <v>1.41747538817193E-5</v>
      </c>
      <c r="X224" s="6">
        <v>8.2887350052743996E-4</v>
      </c>
      <c r="Y224" s="9" t="s">
        <v>674</v>
      </c>
      <c r="Z224" t="s">
        <v>675</v>
      </c>
    </row>
    <row r="225" spans="1:26" x14ac:dyDescent="0.3">
      <c r="A225">
        <v>224</v>
      </c>
      <c r="B225" t="s">
        <v>676</v>
      </c>
      <c r="C225">
        <v>1070</v>
      </c>
      <c r="D225">
        <v>961</v>
      </c>
      <c r="E225">
        <v>1031</v>
      </c>
      <c r="F225">
        <v>889</v>
      </c>
      <c r="G225">
        <v>1350</v>
      </c>
      <c r="H225">
        <v>1496</v>
      </c>
      <c r="I225">
        <v>1503</v>
      </c>
      <c r="J225">
        <v>1779</v>
      </c>
      <c r="K225">
        <v>1075.8869519730599</v>
      </c>
      <c r="L225">
        <v>917.75499611774103</v>
      </c>
      <c r="M225">
        <v>1027.62226539484</v>
      </c>
      <c r="N225">
        <v>854.86280161646505</v>
      </c>
      <c r="O225">
        <v>1364.3670213318701</v>
      </c>
      <c r="P225">
        <v>1573.87608011676</v>
      </c>
      <c r="Q225">
        <v>1446.17287531125</v>
      </c>
      <c r="R225">
        <v>1805.2044288017</v>
      </c>
      <c r="S225">
        <v>1258.21842758296</v>
      </c>
      <c r="T225" s="8">
        <v>-0.67530494226564097</v>
      </c>
      <c r="U225">
        <v>0.15566014909441001</v>
      </c>
      <c r="V225">
        <v>-4.3383290212323997</v>
      </c>
      <c r="W225" s="1">
        <v>1.4357011253478199E-5</v>
      </c>
      <c r="X225" s="6">
        <v>8.32068563312692E-4</v>
      </c>
      <c r="Y225" s="9" t="s">
        <v>677</v>
      </c>
      <c r="Z225" t="s">
        <v>678</v>
      </c>
    </row>
    <row r="226" spans="1:26" x14ac:dyDescent="0.3">
      <c r="A226">
        <v>225</v>
      </c>
      <c r="B226" t="s">
        <v>679</v>
      </c>
      <c r="C226">
        <v>241</v>
      </c>
      <c r="D226">
        <v>302</v>
      </c>
      <c r="E226">
        <v>243</v>
      </c>
      <c r="F226">
        <v>178</v>
      </c>
      <c r="G226">
        <v>1170</v>
      </c>
      <c r="H226">
        <v>376</v>
      </c>
      <c r="I226">
        <v>387</v>
      </c>
      <c r="J226">
        <v>887</v>
      </c>
      <c r="K226">
        <v>242.325939650008</v>
      </c>
      <c r="L226">
        <v>288.409998779977</v>
      </c>
      <c r="M226">
        <v>242.203889903923</v>
      </c>
      <c r="N226">
        <v>171.16488041364499</v>
      </c>
      <c r="O226">
        <v>1182.45141848762</v>
      </c>
      <c r="P226">
        <v>395.573132435763</v>
      </c>
      <c r="Q226">
        <v>372.36786609810599</v>
      </c>
      <c r="R226">
        <v>900.06538973980105</v>
      </c>
      <c r="S226">
        <v>474.32031443860598</v>
      </c>
      <c r="T226" s="8">
        <v>-1.59415840415823</v>
      </c>
      <c r="U226">
        <v>0.36742144842517899</v>
      </c>
      <c r="V226">
        <v>-4.3387733922203502</v>
      </c>
      <c r="W226" s="1">
        <v>1.43280166258602E-5</v>
      </c>
      <c r="X226" s="6">
        <v>8.32068563312692E-4</v>
      </c>
      <c r="Y226" s="9" t="s">
        <v>680</v>
      </c>
      <c r="Z226" t="s">
        <v>681</v>
      </c>
    </row>
    <row r="227" spans="1:26" x14ac:dyDescent="0.3">
      <c r="A227">
        <v>226</v>
      </c>
      <c r="B227" t="s">
        <v>682</v>
      </c>
      <c r="C227">
        <v>1908</v>
      </c>
      <c r="D227">
        <v>1060</v>
      </c>
      <c r="E227">
        <v>806</v>
      </c>
      <c r="F227">
        <v>1624</v>
      </c>
      <c r="G227">
        <v>589</v>
      </c>
      <c r="H227">
        <v>381</v>
      </c>
      <c r="I227">
        <v>641</v>
      </c>
      <c r="J227">
        <v>610</v>
      </c>
      <c r="K227">
        <v>1918.49748071459</v>
      </c>
      <c r="L227">
        <v>1012.2999957178</v>
      </c>
      <c r="M227">
        <v>803.35940437268403</v>
      </c>
      <c r="N227">
        <v>1561.63913366157</v>
      </c>
      <c r="O227">
        <v>595.26827819590505</v>
      </c>
      <c r="P227">
        <v>400.833413452196</v>
      </c>
      <c r="Q227">
        <v>616.76434668962804</v>
      </c>
      <c r="R227">
        <v>618.985217295692</v>
      </c>
      <c r="S227">
        <v>940.95590876250799</v>
      </c>
      <c r="T227" s="8">
        <v>1.2464494112992199</v>
      </c>
      <c r="U227">
        <v>0.287587925007177</v>
      </c>
      <c r="V227">
        <v>4.3341507167524904</v>
      </c>
      <c r="W227" s="1">
        <v>1.4632390600917099E-5</v>
      </c>
      <c r="X227" s="6">
        <v>8.44275988654687E-4</v>
      </c>
      <c r="Y227" s="9" t="s">
        <v>683</v>
      </c>
      <c r="Z227" t="s">
        <v>684</v>
      </c>
    </row>
    <row r="228" spans="1:26" x14ac:dyDescent="0.3">
      <c r="A228">
        <v>227</v>
      </c>
      <c r="B228" t="s">
        <v>685</v>
      </c>
      <c r="C228">
        <v>189</v>
      </c>
      <c r="D228">
        <v>264</v>
      </c>
      <c r="E228">
        <v>202</v>
      </c>
      <c r="F228">
        <v>108</v>
      </c>
      <c r="G228">
        <v>587</v>
      </c>
      <c r="H228">
        <v>352</v>
      </c>
      <c r="I228">
        <v>351</v>
      </c>
      <c r="J228">
        <v>1095</v>
      </c>
      <c r="K228">
        <v>190.03984478776599</v>
      </c>
      <c r="L228">
        <v>252.11999893349</v>
      </c>
      <c r="M228">
        <v>201.33821300655401</v>
      </c>
      <c r="N228">
        <v>103.852848790302</v>
      </c>
      <c r="O228">
        <v>593.24699371985798</v>
      </c>
      <c r="P228">
        <v>370.323783556884</v>
      </c>
      <c r="Q228">
        <v>337.72899483316598</v>
      </c>
      <c r="R228">
        <v>1111.1292015389899</v>
      </c>
      <c r="S228">
        <v>394.97248489587599</v>
      </c>
      <c r="T228" s="8">
        <v>-1.69060671231746</v>
      </c>
      <c r="U228">
        <v>0.39083239458881902</v>
      </c>
      <c r="V228">
        <v>-4.3256565620567002</v>
      </c>
      <c r="W228" s="1">
        <v>1.52078208619234E-5</v>
      </c>
      <c r="X228" s="6">
        <v>8.7361226449110703E-4</v>
      </c>
      <c r="Y228" s="9" t="s">
        <v>686</v>
      </c>
      <c r="Z228" t="s">
        <v>687</v>
      </c>
    </row>
    <row r="229" spans="1:26" x14ac:dyDescent="0.3">
      <c r="A229">
        <v>228</v>
      </c>
      <c r="B229" t="s">
        <v>688</v>
      </c>
      <c r="C229">
        <v>4</v>
      </c>
      <c r="D229">
        <v>16</v>
      </c>
      <c r="E229">
        <v>9</v>
      </c>
      <c r="F229">
        <v>13</v>
      </c>
      <c r="G229">
        <v>66</v>
      </c>
      <c r="H229">
        <v>14</v>
      </c>
      <c r="I229">
        <v>43</v>
      </c>
      <c r="J229">
        <v>146</v>
      </c>
      <c r="K229">
        <v>4.0220072970955698</v>
      </c>
      <c r="L229">
        <v>15.279999935363</v>
      </c>
      <c r="M229">
        <v>8.9705144408860509</v>
      </c>
      <c r="N229">
        <v>12.5008058729067</v>
      </c>
      <c r="O229">
        <v>66.702387709558096</v>
      </c>
      <c r="P229">
        <v>14.728786846012399</v>
      </c>
      <c r="Q229">
        <v>41.374207344234001</v>
      </c>
      <c r="R229">
        <v>148.15056020519799</v>
      </c>
      <c r="S229">
        <v>38.966158706406802</v>
      </c>
      <c r="T229" s="8">
        <v>-2.7296678491369901</v>
      </c>
      <c r="U229">
        <v>0.633166414749044</v>
      </c>
      <c r="V229">
        <v>-4.3111380919009896</v>
      </c>
      <c r="W229" s="1">
        <v>1.6241643083429501E-5</v>
      </c>
      <c r="X229" s="6">
        <v>9.2639037877412201E-4</v>
      </c>
      <c r="Y229" s="9" t="s">
        <v>689</v>
      </c>
      <c r="Z229" t="s">
        <v>690</v>
      </c>
    </row>
    <row r="230" spans="1:26" x14ac:dyDescent="0.3">
      <c r="A230">
        <v>229</v>
      </c>
      <c r="B230" t="s">
        <v>691</v>
      </c>
      <c r="C230">
        <v>38</v>
      </c>
      <c r="D230">
        <v>24</v>
      </c>
      <c r="E230">
        <v>22</v>
      </c>
      <c r="F230">
        <v>41</v>
      </c>
      <c r="G230">
        <v>88</v>
      </c>
      <c r="H230">
        <v>67</v>
      </c>
      <c r="I230">
        <v>78</v>
      </c>
      <c r="J230">
        <v>64</v>
      </c>
      <c r="K230">
        <v>38.209069322407899</v>
      </c>
      <c r="L230">
        <v>22.919999903044499</v>
      </c>
      <c r="M230">
        <v>21.927924188832598</v>
      </c>
      <c r="N230">
        <v>39.4256185222442</v>
      </c>
      <c r="O230">
        <v>88.936516946077504</v>
      </c>
      <c r="P230">
        <v>70.487765620202396</v>
      </c>
      <c r="Q230">
        <v>75.050887740703601</v>
      </c>
      <c r="R230">
        <v>64.942711322826696</v>
      </c>
      <c r="S230">
        <v>52.737561695792401</v>
      </c>
      <c r="T230" s="8">
        <v>-1.29009197315473</v>
      </c>
      <c r="U230">
        <v>0.29927178005572802</v>
      </c>
      <c r="V230">
        <v>-4.3107705407923902</v>
      </c>
      <c r="W230" s="1">
        <v>1.6268665394116099E-5</v>
      </c>
      <c r="X230" s="6">
        <v>9.2639037877412201E-4</v>
      </c>
      <c r="Y230" s="9" t="s">
        <v>692</v>
      </c>
      <c r="Z230" t="s">
        <v>693</v>
      </c>
    </row>
    <row r="231" spans="1:26" x14ac:dyDescent="0.3">
      <c r="A231">
        <v>230</v>
      </c>
      <c r="B231" t="s">
        <v>694</v>
      </c>
      <c r="C231">
        <v>6</v>
      </c>
      <c r="D231">
        <v>8</v>
      </c>
      <c r="E231">
        <v>7</v>
      </c>
      <c r="F231">
        <v>10</v>
      </c>
      <c r="G231">
        <v>29</v>
      </c>
      <c r="H231">
        <v>27</v>
      </c>
      <c r="I231">
        <v>24</v>
      </c>
      <c r="J231">
        <v>28</v>
      </c>
      <c r="K231">
        <v>6.0330109456433503</v>
      </c>
      <c r="L231">
        <v>7.6399999676814998</v>
      </c>
      <c r="M231">
        <v>6.9770667873558203</v>
      </c>
      <c r="N231">
        <v>9.6160045176205298</v>
      </c>
      <c r="O231">
        <v>29.308624902684599</v>
      </c>
      <c r="P231">
        <v>28.405517488738301</v>
      </c>
      <c r="Q231">
        <v>23.092580843293401</v>
      </c>
      <c r="R231">
        <v>28.4124362037367</v>
      </c>
      <c r="S231">
        <v>17.4356552070943</v>
      </c>
      <c r="T231" s="8">
        <v>-1.8480186467836599</v>
      </c>
      <c r="U231">
        <v>0.42918591291095398</v>
      </c>
      <c r="V231">
        <v>-4.30586976690235</v>
      </c>
      <c r="W231" s="1">
        <v>1.66330896164819E-5</v>
      </c>
      <c r="X231" s="6">
        <v>9.43023863473582E-4</v>
      </c>
      <c r="Y231" s="9" t="s">
        <v>695</v>
      </c>
      <c r="Z231" t="s">
        <v>696</v>
      </c>
    </row>
    <row r="232" spans="1:26" x14ac:dyDescent="0.3">
      <c r="A232">
        <v>231</v>
      </c>
      <c r="B232" t="s">
        <v>697</v>
      </c>
      <c r="C232">
        <v>26</v>
      </c>
      <c r="D232">
        <v>43</v>
      </c>
      <c r="E232">
        <v>36</v>
      </c>
      <c r="F232">
        <v>37</v>
      </c>
      <c r="G232">
        <v>9</v>
      </c>
      <c r="H232">
        <v>5</v>
      </c>
      <c r="I232">
        <v>6</v>
      </c>
      <c r="J232">
        <v>16</v>
      </c>
      <c r="K232">
        <v>26.1430474311212</v>
      </c>
      <c r="L232">
        <v>41.064999826288101</v>
      </c>
      <c r="M232">
        <v>35.882057763544204</v>
      </c>
      <c r="N232">
        <v>35.579216715195997</v>
      </c>
      <c r="O232">
        <v>9.0957801422124707</v>
      </c>
      <c r="P232">
        <v>5.2602810164330096</v>
      </c>
      <c r="Q232">
        <v>5.7731452108233503</v>
      </c>
      <c r="R232">
        <v>16.235677830706699</v>
      </c>
      <c r="S232">
        <v>21.879275742040601</v>
      </c>
      <c r="T232" s="8">
        <v>1.9324642633240801</v>
      </c>
      <c r="U232">
        <v>0.44998053375093</v>
      </c>
      <c r="V232">
        <v>4.2945508047104104</v>
      </c>
      <c r="W232" s="1">
        <v>1.75047393989313E-5</v>
      </c>
      <c r="X232" s="6">
        <v>9.8814632797430101E-4</v>
      </c>
      <c r="Y232" s="9" t="s">
        <v>698</v>
      </c>
      <c r="Z232" t="s">
        <v>699</v>
      </c>
    </row>
    <row r="233" spans="1:26" x14ac:dyDescent="0.3">
      <c r="A233">
        <v>232</v>
      </c>
      <c r="B233" t="s">
        <v>700</v>
      </c>
      <c r="C233">
        <v>522</v>
      </c>
      <c r="D233">
        <v>691</v>
      </c>
      <c r="E233">
        <v>600</v>
      </c>
      <c r="F233">
        <v>551</v>
      </c>
      <c r="G233">
        <v>909</v>
      </c>
      <c r="H233">
        <v>864</v>
      </c>
      <c r="I233">
        <v>868</v>
      </c>
      <c r="J233">
        <v>831</v>
      </c>
      <c r="K233">
        <v>524.87195227097197</v>
      </c>
      <c r="L233">
        <v>659.90499720849004</v>
      </c>
      <c r="M233">
        <v>598.03429605907002</v>
      </c>
      <c r="N233">
        <v>529.84184892089104</v>
      </c>
      <c r="O233">
        <v>918.67379436345902</v>
      </c>
      <c r="P233">
        <v>908.97655963962495</v>
      </c>
      <c r="Q233">
        <v>835.18167383244497</v>
      </c>
      <c r="R233">
        <v>843.24051733232795</v>
      </c>
      <c r="S233">
        <v>727.34070495340995</v>
      </c>
      <c r="T233" s="8">
        <v>-0.60010365197909898</v>
      </c>
      <c r="U233">
        <v>0.14042969807459099</v>
      </c>
      <c r="V233">
        <v>-4.2733386185901203</v>
      </c>
      <c r="W233" s="1">
        <v>1.92567672815921E-5</v>
      </c>
      <c r="X233" s="6">
        <v>1.0823631265170701E-3</v>
      </c>
      <c r="Y233" s="9" t="s">
        <v>701</v>
      </c>
      <c r="Z233" t="s">
        <v>702</v>
      </c>
    </row>
    <row r="234" spans="1:26" x14ac:dyDescent="0.3">
      <c r="A234">
        <v>233</v>
      </c>
      <c r="B234" t="s">
        <v>703</v>
      </c>
      <c r="C234">
        <v>590</v>
      </c>
      <c r="D234">
        <v>889</v>
      </c>
      <c r="E234">
        <v>772</v>
      </c>
      <c r="F234">
        <v>1267</v>
      </c>
      <c r="G234">
        <v>1518</v>
      </c>
      <c r="H234">
        <v>1625</v>
      </c>
      <c r="I234">
        <v>1625</v>
      </c>
      <c r="J234">
        <v>1948</v>
      </c>
      <c r="K234">
        <v>593.24607632159598</v>
      </c>
      <c r="L234">
        <v>848.99499640860699</v>
      </c>
      <c r="M234">
        <v>769.47079426266998</v>
      </c>
      <c r="N234">
        <v>1218.3477723825199</v>
      </c>
      <c r="O234">
        <v>1534.15491731984</v>
      </c>
      <c r="P234">
        <v>1709.5913303407301</v>
      </c>
      <c r="Q234">
        <v>1563.5601612646601</v>
      </c>
      <c r="R234">
        <v>1976.6937758885399</v>
      </c>
      <c r="S234">
        <v>1276.75747802364</v>
      </c>
      <c r="T234" s="8">
        <v>-0.98374279515746799</v>
      </c>
      <c r="U234">
        <v>0.23086623055292499</v>
      </c>
      <c r="V234">
        <v>-4.2610943696763304</v>
      </c>
      <c r="W234" s="1">
        <v>2.0342830541871001E-5</v>
      </c>
      <c r="X234" s="6">
        <v>1.13850004406008E-3</v>
      </c>
      <c r="Y234" s="9" t="s">
        <v>704</v>
      </c>
      <c r="Z234" t="s">
        <v>705</v>
      </c>
    </row>
    <row r="235" spans="1:26" x14ac:dyDescent="0.3">
      <c r="A235">
        <v>234</v>
      </c>
      <c r="B235" t="s">
        <v>706</v>
      </c>
      <c r="C235">
        <v>246</v>
      </c>
      <c r="D235">
        <v>168</v>
      </c>
      <c r="E235">
        <v>302</v>
      </c>
      <c r="F235">
        <v>421</v>
      </c>
      <c r="G235">
        <v>83</v>
      </c>
      <c r="H235">
        <v>100</v>
      </c>
      <c r="I235">
        <v>164</v>
      </c>
      <c r="J235">
        <v>82</v>
      </c>
      <c r="K235">
        <v>247.353448771377</v>
      </c>
      <c r="L235">
        <v>160.439999321312</v>
      </c>
      <c r="M235">
        <v>301.01059568306499</v>
      </c>
      <c r="N235">
        <v>404.83379019182399</v>
      </c>
      <c r="O235">
        <v>83.883305755959398</v>
      </c>
      <c r="P235">
        <v>105.20562032866</v>
      </c>
      <c r="Q235">
        <v>157.799302429172</v>
      </c>
      <c r="R235">
        <v>83.207848882371707</v>
      </c>
      <c r="S235">
        <v>192.966738920468</v>
      </c>
      <c r="T235" s="8">
        <v>1.3717414574161999</v>
      </c>
      <c r="U235">
        <v>0.32298642848034897</v>
      </c>
      <c r="V235">
        <v>4.2470560260697203</v>
      </c>
      <c r="W235" s="1">
        <v>2.1659781038324501E-5</v>
      </c>
      <c r="X235" s="6">
        <v>1.20702369546902E-3</v>
      </c>
      <c r="Y235" s="9" t="s">
        <v>707</v>
      </c>
      <c r="Z235" t="s">
        <v>708</v>
      </c>
    </row>
    <row r="236" spans="1:26" x14ac:dyDescent="0.3">
      <c r="A236">
        <v>235</v>
      </c>
      <c r="B236" t="s">
        <v>709</v>
      </c>
      <c r="C236">
        <v>4</v>
      </c>
      <c r="D236">
        <v>10</v>
      </c>
      <c r="E236">
        <v>11</v>
      </c>
      <c r="F236">
        <v>7</v>
      </c>
      <c r="G236">
        <v>22</v>
      </c>
      <c r="H236">
        <v>32</v>
      </c>
      <c r="I236">
        <v>30</v>
      </c>
      <c r="J236">
        <v>32</v>
      </c>
      <c r="K236">
        <v>4.0220072970955698</v>
      </c>
      <c r="L236">
        <v>9.5499999596018803</v>
      </c>
      <c r="M236">
        <v>10.963962094416299</v>
      </c>
      <c r="N236">
        <v>6.7312031623343698</v>
      </c>
      <c r="O236">
        <v>22.234129236519401</v>
      </c>
      <c r="P236">
        <v>33.665798505171303</v>
      </c>
      <c r="Q236">
        <v>28.865726054116799</v>
      </c>
      <c r="R236">
        <v>32.471355661413298</v>
      </c>
      <c r="S236">
        <v>18.563022746333601</v>
      </c>
      <c r="T236" s="8">
        <v>-1.9044486769653901</v>
      </c>
      <c r="U236">
        <v>0.44875012950374998</v>
      </c>
      <c r="V236">
        <v>-4.2438955484456899</v>
      </c>
      <c r="W236" s="1">
        <v>2.1967263214995401E-5</v>
      </c>
      <c r="X236" s="6">
        <v>1.2189494141427301E-3</v>
      </c>
      <c r="Y236" s="9" t="s">
        <v>710</v>
      </c>
      <c r="Z236" t="s">
        <v>711</v>
      </c>
    </row>
    <row r="237" spans="1:26" x14ac:dyDescent="0.3">
      <c r="A237">
        <v>236</v>
      </c>
      <c r="B237" t="s">
        <v>712</v>
      </c>
      <c r="C237">
        <v>965</v>
      </c>
      <c r="D237">
        <v>1531</v>
      </c>
      <c r="E237">
        <v>1625</v>
      </c>
      <c r="F237">
        <v>970</v>
      </c>
      <c r="G237">
        <v>1928</v>
      </c>
      <c r="H237">
        <v>3824</v>
      </c>
      <c r="I237">
        <v>3306</v>
      </c>
      <c r="J237">
        <v>2206</v>
      </c>
      <c r="K237">
        <v>970.30926042430599</v>
      </c>
      <c r="L237">
        <v>1462.10499381505</v>
      </c>
      <c r="M237">
        <v>1619.67621849331</v>
      </c>
      <c r="N237">
        <v>932.75243820919104</v>
      </c>
      <c r="O237">
        <v>1948.5182349095201</v>
      </c>
      <c r="P237">
        <v>4023.0629213679699</v>
      </c>
      <c r="Q237">
        <v>3181.0030111636702</v>
      </c>
      <c r="R237">
        <v>2238.4940809086802</v>
      </c>
      <c r="S237">
        <v>2046.99014491146</v>
      </c>
      <c r="T237" s="8">
        <v>-1.19226490681435</v>
      </c>
      <c r="U237">
        <v>0.28110670576940899</v>
      </c>
      <c r="V237">
        <v>-4.2413250283412403</v>
      </c>
      <c r="W237" s="1">
        <v>2.22204078764486E-5</v>
      </c>
      <c r="X237" s="6">
        <v>1.22777168944445E-3</v>
      </c>
      <c r="Y237" s="9" t="s">
        <v>713</v>
      </c>
      <c r="Z237" t="s">
        <v>714</v>
      </c>
    </row>
    <row r="238" spans="1:26" x14ac:dyDescent="0.3">
      <c r="A238">
        <v>237</v>
      </c>
      <c r="B238" t="s">
        <v>715</v>
      </c>
      <c r="C238">
        <v>254</v>
      </c>
      <c r="D238">
        <v>171</v>
      </c>
      <c r="E238">
        <v>189</v>
      </c>
      <c r="F238">
        <v>287</v>
      </c>
      <c r="G238">
        <v>102</v>
      </c>
      <c r="H238">
        <v>66</v>
      </c>
      <c r="I238">
        <v>126</v>
      </c>
      <c r="J238">
        <v>114</v>
      </c>
      <c r="K238">
        <v>255.397463365569</v>
      </c>
      <c r="L238">
        <v>163.304999309192</v>
      </c>
      <c r="M238">
        <v>188.38080325860699</v>
      </c>
      <c r="N238">
        <v>275.97932965570902</v>
      </c>
      <c r="O238">
        <v>103.085508278408</v>
      </c>
      <c r="P238">
        <v>69.435709416915799</v>
      </c>
      <c r="Q238">
        <v>121.23604942729</v>
      </c>
      <c r="R238">
        <v>115.679204543785</v>
      </c>
      <c r="S238">
        <v>161.562383406935</v>
      </c>
      <c r="T238" s="8">
        <v>1.1076684855397401</v>
      </c>
      <c r="U238">
        <v>0.261300463521346</v>
      </c>
      <c r="V238">
        <v>4.2390605459039099</v>
      </c>
      <c r="W238" s="1">
        <v>2.2445712107180798E-5</v>
      </c>
      <c r="X238" s="6">
        <v>1.2297986801581399E-3</v>
      </c>
      <c r="Y238" s="9" t="s">
        <v>716</v>
      </c>
      <c r="Z238" t="s">
        <v>717</v>
      </c>
    </row>
    <row r="239" spans="1:26" x14ac:dyDescent="0.3">
      <c r="A239">
        <v>238</v>
      </c>
      <c r="B239" t="s">
        <v>718</v>
      </c>
      <c r="C239">
        <v>30</v>
      </c>
      <c r="D239">
        <v>18</v>
      </c>
      <c r="E239">
        <v>10</v>
      </c>
      <c r="F239">
        <v>23</v>
      </c>
      <c r="G239">
        <v>77</v>
      </c>
      <c r="H239">
        <v>50</v>
      </c>
      <c r="I239">
        <v>43</v>
      </c>
      <c r="J239">
        <v>81</v>
      </c>
      <c r="K239">
        <v>30.165054728216798</v>
      </c>
      <c r="L239">
        <v>17.189999927283399</v>
      </c>
      <c r="M239">
        <v>9.9672382676511706</v>
      </c>
      <c r="N239">
        <v>22.116810390527199</v>
      </c>
      <c r="O239">
        <v>77.8194523278178</v>
      </c>
      <c r="P239">
        <v>52.602810164330101</v>
      </c>
      <c r="Q239">
        <v>41.374207344234001</v>
      </c>
      <c r="R239">
        <v>82.193119017952498</v>
      </c>
      <c r="S239">
        <v>41.678586521001598</v>
      </c>
      <c r="T239" s="8">
        <v>-1.6770413620344</v>
      </c>
      <c r="U239">
        <v>0.39556310224061197</v>
      </c>
      <c r="V239">
        <v>-4.2396304218847298</v>
      </c>
      <c r="W239" s="1">
        <v>2.2388808550329801E-5</v>
      </c>
      <c r="X239" s="6">
        <v>1.2297986801581399E-3</v>
      </c>
      <c r="Y239" s="9" t="s">
        <v>719</v>
      </c>
      <c r="Z239" t="s">
        <v>720</v>
      </c>
    </row>
    <row r="240" spans="1:26" x14ac:dyDescent="0.3">
      <c r="A240">
        <v>239</v>
      </c>
      <c r="B240" t="s">
        <v>721</v>
      </c>
      <c r="C240">
        <v>13435</v>
      </c>
      <c r="D240">
        <v>8571</v>
      </c>
      <c r="E240">
        <v>8985</v>
      </c>
      <c r="F240">
        <v>20292</v>
      </c>
      <c r="G240">
        <v>3035</v>
      </c>
      <c r="H240">
        <v>6378</v>
      </c>
      <c r="I240">
        <v>5633</v>
      </c>
      <c r="J240">
        <v>2651</v>
      </c>
      <c r="K240">
        <v>13508.917009119699</v>
      </c>
      <c r="L240">
        <v>8185.3049653747703</v>
      </c>
      <c r="M240">
        <v>8955.5635834845707</v>
      </c>
      <c r="N240">
        <v>19512.796367155599</v>
      </c>
      <c r="O240">
        <v>3067.2991924016501</v>
      </c>
      <c r="P240">
        <v>6710.0144645619503</v>
      </c>
      <c r="Q240">
        <v>5420.0211620946602</v>
      </c>
      <c r="R240">
        <v>2690.04887057521</v>
      </c>
      <c r="S240">
        <v>8506.2457018460209</v>
      </c>
      <c r="T240" s="8">
        <v>1.4876768437582599</v>
      </c>
      <c r="U240">
        <v>0.351234607109357</v>
      </c>
      <c r="V240">
        <v>4.2355645305050196</v>
      </c>
      <c r="W240" s="1">
        <v>2.2797821861455599E-5</v>
      </c>
      <c r="X240" s="6">
        <v>1.2438644229011699E-3</v>
      </c>
      <c r="Y240" s="9" t="s">
        <v>722</v>
      </c>
      <c r="Z240" t="s">
        <v>723</v>
      </c>
    </row>
    <row r="241" spans="1:26" x14ac:dyDescent="0.3">
      <c r="A241">
        <v>240</v>
      </c>
      <c r="B241" t="s">
        <v>724</v>
      </c>
      <c r="C241">
        <v>299</v>
      </c>
      <c r="D241">
        <v>568</v>
      </c>
      <c r="E241">
        <v>415</v>
      </c>
      <c r="F241">
        <v>322</v>
      </c>
      <c r="G241">
        <v>1167</v>
      </c>
      <c r="H241">
        <v>688</v>
      </c>
      <c r="I241">
        <v>659</v>
      </c>
      <c r="J241">
        <v>871</v>
      </c>
      <c r="K241">
        <v>300.64504545789401</v>
      </c>
      <c r="L241">
        <v>542.43999770538699</v>
      </c>
      <c r="M241">
        <v>413.64038810752299</v>
      </c>
      <c r="N241">
        <v>309.635345467381</v>
      </c>
      <c r="O241">
        <v>1179.4194917735499</v>
      </c>
      <c r="P241">
        <v>723.81466786118301</v>
      </c>
      <c r="Q241">
        <v>634.08378232209805</v>
      </c>
      <c r="R241">
        <v>883.82971190909404</v>
      </c>
      <c r="S241">
        <v>623.43855382551396</v>
      </c>
      <c r="T241" s="8">
        <v>-1.12687967527952</v>
      </c>
      <c r="U241">
        <v>0.26614306950035699</v>
      </c>
      <c r="V241">
        <v>-4.2341124170359503</v>
      </c>
      <c r="W241" s="1">
        <v>2.2945614810859901E-5</v>
      </c>
      <c r="X241" s="6">
        <v>1.2467117380567201E-3</v>
      </c>
      <c r="Y241" s="9" t="s">
        <v>725</v>
      </c>
      <c r="Z241" t="s">
        <v>726</v>
      </c>
    </row>
    <row r="242" spans="1:26" x14ac:dyDescent="0.3">
      <c r="A242">
        <v>241</v>
      </c>
      <c r="B242" t="s">
        <v>727</v>
      </c>
      <c r="C242">
        <v>11</v>
      </c>
      <c r="D242">
        <v>18</v>
      </c>
      <c r="E242">
        <v>7</v>
      </c>
      <c r="F242">
        <v>1</v>
      </c>
      <c r="G242">
        <v>26</v>
      </c>
      <c r="H242">
        <v>37</v>
      </c>
      <c r="I242">
        <v>84</v>
      </c>
      <c r="J242">
        <v>56</v>
      </c>
      <c r="K242">
        <v>11.060520067012799</v>
      </c>
      <c r="L242">
        <v>17.189999927283399</v>
      </c>
      <c r="M242">
        <v>6.9770667873558203</v>
      </c>
      <c r="N242">
        <v>0.961600451762053</v>
      </c>
      <c r="O242">
        <v>26.2766981886138</v>
      </c>
      <c r="P242">
        <v>38.926079521604301</v>
      </c>
      <c r="Q242">
        <v>80.824032951526902</v>
      </c>
      <c r="R242">
        <v>56.8248724074734</v>
      </c>
      <c r="S242">
        <v>29.880108787829101</v>
      </c>
      <c r="T242" s="8">
        <v>-2.4872740518500902</v>
      </c>
      <c r="U242">
        <v>0.587692124530241</v>
      </c>
      <c r="V242">
        <v>-4.2322739203596402</v>
      </c>
      <c r="W242" s="1">
        <v>2.3134041233606501E-5</v>
      </c>
      <c r="X242" s="6">
        <v>1.25173401529555E-3</v>
      </c>
      <c r="Y242" s="9" t="s">
        <v>728</v>
      </c>
      <c r="Z242" t="s">
        <v>729</v>
      </c>
    </row>
    <row r="243" spans="1:26" x14ac:dyDescent="0.3">
      <c r="A243">
        <v>242</v>
      </c>
      <c r="B243" t="s">
        <v>730</v>
      </c>
      <c r="C243">
        <v>1184</v>
      </c>
      <c r="D243">
        <v>738</v>
      </c>
      <c r="E243">
        <v>1050</v>
      </c>
      <c r="F243">
        <v>841</v>
      </c>
      <c r="G243">
        <v>2447</v>
      </c>
      <c r="H243">
        <v>1669</v>
      </c>
      <c r="I243">
        <v>1366</v>
      </c>
      <c r="J243">
        <v>2305</v>
      </c>
      <c r="K243">
        <v>1190.51415994029</v>
      </c>
      <c r="L243">
        <v>704.78999701861903</v>
      </c>
      <c r="M243">
        <v>1046.5600181033701</v>
      </c>
      <c r="N243">
        <v>808.70597993188699</v>
      </c>
      <c r="O243">
        <v>2473.0415564437699</v>
      </c>
      <c r="P243">
        <v>1755.8818032853401</v>
      </c>
      <c r="Q243">
        <v>1314.3527263307799</v>
      </c>
      <c r="R243">
        <v>2338.9523374861801</v>
      </c>
      <c r="S243">
        <v>1454.09982231753</v>
      </c>
      <c r="T243" s="8">
        <v>-1.0715652960741699</v>
      </c>
      <c r="U243">
        <v>0.25338758364803499</v>
      </c>
      <c r="V243">
        <v>-4.2289573965968801</v>
      </c>
      <c r="W243" s="1">
        <v>2.3477679550501999E-5</v>
      </c>
      <c r="X243" s="6">
        <v>1.26198090832391E-3</v>
      </c>
      <c r="Y243" s="9" t="s">
        <v>731</v>
      </c>
      <c r="Z243" t="s">
        <v>732</v>
      </c>
    </row>
    <row r="244" spans="1:26" x14ac:dyDescent="0.3">
      <c r="A244">
        <v>243</v>
      </c>
      <c r="B244" t="s">
        <v>733</v>
      </c>
      <c r="C244">
        <v>26</v>
      </c>
      <c r="D244">
        <v>32</v>
      </c>
      <c r="E244">
        <v>20</v>
      </c>
      <c r="F244">
        <v>21</v>
      </c>
      <c r="G244">
        <v>141</v>
      </c>
      <c r="H244">
        <v>19</v>
      </c>
      <c r="I244">
        <v>89</v>
      </c>
      <c r="J244">
        <v>268</v>
      </c>
      <c r="K244">
        <v>26.1430474311212</v>
      </c>
      <c r="L244">
        <v>30.559999870725999</v>
      </c>
      <c r="M244">
        <v>19.934476535302299</v>
      </c>
      <c r="N244">
        <v>20.193609487003101</v>
      </c>
      <c r="O244">
        <v>142.50055556132901</v>
      </c>
      <c r="P244">
        <v>19.989067862445498</v>
      </c>
      <c r="Q244">
        <v>85.634987293879703</v>
      </c>
      <c r="R244">
        <v>271.94760366433701</v>
      </c>
      <c r="S244">
        <v>77.112918463267903</v>
      </c>
      <c r="T244" s="8">
        <v>-2.42509784412879</v>
      </c>
      <c r="U244">
        <v>0.57350155811967196</v>
      </c>
      <c r="V244">
        <v>-4.2285810906598202</v>
      </c>
      <c r="W244" s="1">
        <v>2.3516975515545299E-5</v>
      </c>
      <c r="X244" s="6">
        <v>1.26198090832391E-3</v>
      </c>
      <c r="Y244" s="9" t="s">
        <v>734</v>
      </c>
      <c r="Z244" t="s">
        <v>735</v>
      </c>
    </row>
    <row r="245" spans="1:26" x14ac:dyDescent="0.3">
      <c r="A245">
        <v>244</v>
      </c>
      <c r="B245" t="s">
        <v>736</v>
      </c>
      <c r="C245">
        <v>97</v>
      </c>
      <c r="D245">
        <v>136</v>
      </c>
      <c r="E245">
        <v>192</v>
      </c>
      <c r="F245">
        <v>147</v>
      </c>
      <c r="G245">
        <v>516</v>
      </c>
      <c r="H245">
        <v>243</v>
      </c>
      <c r="I245">
        <v>231</v>
      </c>
      <c r="J245">
        <v>422</v>
      </c>
      <c r="K245">
        <v>97.533676954567497</v>
      </c>
      <c r="L245">
        <v>129.87999945058601</v>
      </c>
      <c r="M245">
        <v>191.37097473890199</v>
      </c>
      <c r="N245">
        <v>141.35526640902199</v>
      </c>
      <c r="O245">
        <v>521.49139482018097</v>
      </c>
      <c r="P245">
        <v>255.649657398644</v>
      </c>
      <c r="Q245">
        <v>222.26609061669899</v>
      </c>
      <c r="R245">
        <v>428.21600278488802</v>
      </c>
      <c r="S245">
        <v>248.470382896686</v>
      </c>
      <c r="T245" s="8">
        <v>-1.3496787277903599</v>
      </c>
      <c r="U245">
        <v>0.31939294171362698</v>
      </c>
      <c r="V245">
        <v>-4.2257625373590901</v>
      </c>
      <c r="W245" s="1">
        <v>2.38133007914121E-5</v>
      </c>
      <c r="X245" s="6">
        <v>1.2726452554098901E-3</v>
      </c>
      <c r="Y245" s="9" t="s">
        <v>737</v>
      </c>
      <c r="Z245" t="s">
        <v>738</v>
      </c>
    </row>
    <row r="246" spans="1:26" x14ac:dyDescent="0.3">
      <c r="A246">
        <v>245</v>
      </c>
      <c r="B246" t="s">
        <v>739</v>
      </c>
      <c r="C246">
        <v>741</v>
      </c>
      <c r="D246">
        <v>589</v>
      </c>
      <c r="E246">
        <v>312</v>
      </c>
      <c r="F246">
        <v>487</v>
      </c>
      <c r="G246">
        <v>218</v>
      </c>
      <c r="H246">
        <v>205</v>
      </c>
      <c r="I246">
        <v>297</v>
      </c>
      <c r="J246">
        <v>229</v>
      </c>
      <c r="K246">
        <v>745.07685178695397</v>
      </c>
      <c r="L246">
        <v>562.49499762055098</v>
      </c>
      <c r="M246">
        <v>310.97783395071599</v>
      </c>
      <c r="N246">
        <v>468.29942000812002</v>
      </c>
      <c r="O246">
        <v>220.32000788914601</v>
      </c>
      <c r="P246">
        <v>215.671521673754</v>
      </c>
      <c r="Q246">
        <v>285.77068793575597</v>
      </c>
      <c r="R246">
        <v>232.37313895198901</v>
      </c>
      <c r="S246">
        <v>380.12305747712298</v>
      </c>
      <c r="T246" s="8">
        <v>1.1287222691385399</v>
      </c>
      <c r="U246">
        <v>0.267202905560736</v>
      </c>
      <c r="V246">
        <v>4.2242140547456897</v>
      </c>
      <c r="W246" s="1">
        <v>2.39776072493893E-5</v>
      </c>
      <c r="X246" s="6">
        <v>1.27619591237566E-3</v>
      </c>
      <c r="Y246" s="9" t="s">
        <v>740</v>
      </c>
      <c r="Z246" t="s">
        <v>741</v>
      </c>
    </row>
    <row r="247" spans="1:26" x14ac:dyDescent="0.3">
      <c r="A247">
        <v>246</v>
      </c>
      <c r="B247" t="s">
        <v>742</v>
      </c>
      <c r="C247">
        <v>4895</v>
      </c>
      <c r="D247">
        <v>8845</v>
      </c>
      <c r="E247">
        <v>5535</v>
      </c>
      <c r="F247">
        <v>3619</v>
      </c>
      <c r="G247">
        <v>18093</v>
      </c>
      <c r="H247">
        <v>11838</v>
      </c>
      <c r="I247">
        <v>8585</v>
      </c>
      <c r="J247">
        <v>16221</v>
      </c>
      <c r="K247">
        <v>4921.9314298207</v>
      </c>
      <c r="L247">
        <v>8446.9749642678598</v>
      </c>
      <c r="M247">
        <v>5516.8663811449196</v>
      </c>
      <c r="N247">
        <v>3480.03203492687</v>
      </c>
      <c r="O247">
        <v>18285.5500125611</v>
      </c>
      <c r="P247">
        <v>12454.2413345068</v>
      </c>
      <c r="Q247">
        <v>8260.4086058197408</v>
      </c>
      <c r="R247">
        <v>16459.933130743299</v>
      </c>
      <c r="S247">
        <v>9728.2422367239196</v>
      </c>
      <c r="T247" s="8">
        <v>-1.3101447510859101</v>
      </c>
      <c r="U247">
        <v>0.310484140154906</v>
      </c>
      <c r="V247">
        <v>-4.2196833320769596</v>
      </c>
      <c r="W247" s="1">
        <v>2.4464570990687202E-5</v>
      </c>
      <c r="X247" s="6">
        <v>1.2968211614575701E-3</v>
      </c>
      <c r="Y247" s="9" t="s">
        <v>743</v>
      </c>
      <c r="Z247" t="s">
        <v>744</v>
      </c>
    </row>
    <row r="248" spans="1:26" x14ac:dyDescent="0.3">
      <c r="A248">
        <v>247</v>
      </c>
      <c r="B248" t="s">
        <v>745</v>
      </c>
      <c r="C248">
        <v>46</v>
      </c>
      <c r="D248">
        <v>78</v>
      </c>
      <c r="E248">
        <v>59</v>
      </c>
      <c r="F248">
        <v>48</v>
      </c>
      <c r="G248">
        <v>201</v>
      </c>
      <c r="H248">
        <v>79</v>
      </c>
      <c r="I248">
        <v>122</v>
      </c>
      <c r="J248">
        <v>192</v>
      </c>
      <c r="K248">
        <v>46.253083916599003</v>
      </c>
      <c r="L248">
        <v>74.489999684894698</v>
      </c>
      <c r="M248">
        <v>58.8067057791419</v>
      </c>
      <c r="N248">
        <v>46.156821684578503</v>
      </c>
      <c r="O248">
        <v>203.13908984274499</v>
      </c>
      <c r="P248">
        <v>83.1124400596416</v>
      </c>
      <c r="Q248">
        <v>117.387285953408</v>
      </c>
      <c r="R248">
        <v>194.82813396847999</v>
      </c>
      <c r="S248">
        <v>103.02169511118601</v>
      </c>
      <c r="T248" s="8">
        <v>-1.40649495920027</v>
      </c>
      <c r="U248">
        <v>0.33447132095258603</v>
      </c>
      <c r="V248">
        <v>-4.2051287243238598</v>
      </c>
      <c r="W248" s="1">
        <v>2.6093360439153299E-5</v>
      </c>
      <c r="X248" s="6">
        <v>1.37756040537069E-3</v>
      </c>
      <c r="Y248" s="9" t="s">
        <v>746</v>
      </c>
      <c r="Z248" t="s">
        <v>747</v>
      </c>
    </row>
    <row r="249" spans="1:26" x14ac:dyDescent="0.3">
      <c r="A249">
        <v>248</v>
      </c>
      <c r="B249" t="s">
        <v>748</v>
      </c>
      <c r="C249">
        <v>400</v>
      </c>
      <c r="D249">
        <v>502</v>
      </c>
      <c r="E249">
        <v>469</v>
      </c>
      <c r="F249">
        <v>412</v>
      </c>
      <c r="G249">
        <v>746</v>
      </c>
      <c r="H249">
        <v>674</v>
      </c>
      <c r="I249">
        <v>657</v>
      </c>
      <c r="J249">
        <v>1064</v>
      </c>
      <c r="K249">
        <v>402.20072970955698</v>
      </c>
      <c r="L249">
        <v>479.40999797201403</v>
      </c>
      <c r="M249">
        <v>467.46347475284</v>
      </c>
      <c r="N249">
        <v>396.179386125966</v>
      </c>
      <c r="O249">
        <v>753.93910956561103</v>
      </c>
      <c r="P249">
        <v>709.08588101517</v>
      </c>
      <c r="Q249">
        <v>632.15940058515696</v>
      </c>
      <c r="R249">
        <v>1079.6725757419899</v>
      </c>
      <c r="S249">
        <v>615.01381943353897</v>
      </c>
      <c r="T249" s="8">
        <v>-0.86314408936196196</v>
      </c>
      <c r="U249">
        <v>0.20531449205086</v>
      </c>
      <c r="V249">
        <v>-4.2040095696125901</v>
      </c>
      <c r="W249" s="1">
        <v>2.6222784317742301E-5</v>
      </c>
      <c r="X249" s="6">
        <v>1.37881091735226E-3</v>
      </c>
      <c r="Y249" s="9" t="s">
        <v>749</v>
      </c>
      <c r="Z249" t="s">
        <v>750</v>
      </c>
    </row>
    <row r="250" spans="1:26" x14ac:dyDescent="0.3">
      <c r="A250">
        <v>249</v>
      </c>
      <c r="B250" t="s">
        <v>751</v>
      </c>
      <c r="C250">
        <v>10032</v>
      </c>
      <c r="D250">
        <v>5054</v>
      </c>
      <c r="E250">
        <v>11924</v>
      </c>
      <c r="F250">
        <v>10178</v>
      </c>
      <c r="G250">
        <v>659</v>
      </c>
      <c r="H250">
        <v>1447</v>
      </c>
      <c r="I250">
        <v>5005</v>
      </c>
      <c r="J250">
        <v>2262</v>
      </c>
      <c r="K250">
        <v>10087.1943011157</v>
      </c>
      <c r="L250">
        <v>4826.5699795827904</v>
      </c>
      <c r="M250">
        <v>11884.9349103472</v>
      </c>
      <c r="N250">
        <v>9787.1693980341806</v>
      </c>
      <c r="O250">
        <v>666.01323485755699</v>
      </c>
      <c r="P250">
        <v>1522.3253261557099</v>
      </c>
      <c r="Q250">
        <v>4815.76529669515</v>
      </c>
      <c r="R250">
        <v>2295.3189533161599</v>
      </c>
      <c r="S250">
        <v>5735.6614250130597</v>
      </c>
      <c r="T250" s="8">
        <v>1.9760225967993901</v>
      </c>
      <c r="U250">
        <v>0.47058961143058797</v>
      </c>
      <c r="V250">
        <v>4.1990357390004904</v>
      </c>
      <c r="W250" s="1">
        <v>2.68054015099856E-5</v>
      </c>
      <c r="X250" s="6">
        <v>1.4037848822900101E-3</v>
      </c>
      <c r="Y250" s="9" t="s">
        <v>752</v>
      </c>
      <c r="Z250" t="s">
        <v>753</v>
      </c>
    </row>
    <row r="251" spans="1:26" x14ac:dyDescent="0.3">
      <c r="A251">
        <v>250</v>
      </c>
      <c r="B251" t="s">
        <v>754</v>
      </c>
      <c r="C251">
        <v>13</v>
      </c>
      <c r="D251">
        <v>16</v>
      </c>
      <c r="E251">
        <v>12</v>
      </c>
      <c r="F251">
        <v>9</v>
      </c>
      <c r="G251">
        <v>75</v>
      </c>
      <c r="H251">
        <v>18</v>
      </c>
      <c r="I251">
        <v>39</v>
      </c>
      <c r="J251">
        <v>66</v>
      </c>
      <c r="K251">
        <v>13.0715237155606</v>
      </c>
      <c r="L251">
        <v>15.279999935363</v>
      </c>
      <c r="M251">
        <v>11.960685921181399</v>
      </c>
      <c r="N251">
        <v>8.6544040658584809</v>
      </c>
      <c r="O251">
        <v>75.7981678517706</v>
      </c>
      <c r="P251">
        <v>18.937011659158799</v>
      </c>
      <c r="Q251">
        <v>37.525443870351801</v>
      </c>
      <c r="R251">
        <v>66.972171051665001</v>
      </c>
      <c r="S251">
        <v>31.024926008863702</v>
      </c>
      <c r="T251" s="8">
        <v>-2.0250945109800802</v>
      </c>
      <c r="U251">
        <v>0.48285611539649997</v>
      </c>
      <c r="V251">
        <v>-4.1939916393461596</v>
      </c>
      <c r="W251" s="1">
        <v>2.7408808805810801E-5</v>
      </c>
      <c r="X251" s="6">
        <v>1.42964346731109E-3</v>
      </c>
      <c r="Y251" s="9" t="s">
        <v>755</v>
      </c>
    </row>
    <row r="252" spans="1:26" x14ac:dyDescent="0.3">
      <c r="A252">
        <v>251</v>
      </c>
      <c r="B252" t="s">
        <v>756</v>
      </c>
      <c r="C252">
        <v>331</v>
      </c>
      <c r="D252">
        <v>454</v>
      </c>
      <c r="E252">
        <v>348</v>
      </c>
      <c r="F252">
        <v>370</v>
      </c>
      <c r="G252">
        <v>895</v>
      </c>
      <c r="H252">
        <v>500</v>
      </c>
      <c r="I252">
        <v>644</v>
      </c>
      <c r="J252">
        <v>1329</v>
      </c>
      <c r="K252">
        <v>332.821103834658</v>
      </c>
      <c r="L252">
        <v>433.56999816592503</v>
      </c>
      <c r="M252">
        <v>346.85989171426098</v>
      </c>
      <c r="N252">
        <v>355.79216715195997</v>
      </c>
      <c r="O252">
        <v>904.52480303112895</v>
      </c>
      <c r="P252">
        <v>526.02810164330106</v>
      </c>
      <c r="Q252">
        <v>619.65091929504001</v>
      </c>
      <c r="R252">
        <v>1348.57598981307</v>
      </c>
      <c r="S252">
        <v>608.47787183116804</v>
      </c>
      <c r="T252" s="8">
        <v>-1.2100533434845899</v>
      </c>
      <c r="U252">
        <v>0.28980823190421501</v>
      </c>
      <c r="V252">
        <v>-4.1753587727091404</v>
      </c>
      <c r="W252" s="1">
        <v>2.97516784479312E-5</v>
      </c>
      <c r="X252" s="6">
        <v>1.53344619352183E-3</v>
      </c>
      <c r="Y252" s="9" t="s">
        <v>757</v>
      </c>
      <c r="Z252" t="s">
        <v>758</v>
      </c>
    </row>
    <row r="253" spans="1:26" x14ac:dyDescent="0.3">
      <c r="A253">
        <v>252</v>
      </c>
      <c r="B253" t="s">
        <v>759</v>
      </c>
      <c r="C253">
        <v>508</v>
      </c>
      <c r="D253">
        <v>203</v>
      </c>
      <c r="E253">
        <v>387</v>
      </c>
      <c r="F253">
        <v>472</v>
      </c>
      <c r="G253">
        <v>92</v>
      </c>
      <c r="H253">
        <v>56</v>
      </c>
      <c r="I253">
        <v>193</v>
      </c>
      <c r="J253">
        <v>164</v>
      </c>
      <c r="K253">
        <v>510.79492673113702</v>
      </c>
      <c r="L253">
        <v>193.86499917991799</v>
      </c>
      <c r="M253">
        <v>385.73212095809998</v>
      </c>
      <c r="N253">
        <v>453.87541323168898</v>
      </c>
      <c r="O253">
        <v>92.979085898171903</v>
      </c>
      <c r="P253">
        <v>58.915147384049803</v>
      </c>
      <c r="Q253">
        <v>185.70283761481801</v>
      </c>
      <c r="R253">
        <v>166.41569776474299</v>
      </c>
      <c r="S253">
        <v>256.03502859532801</v>
      </c>
      <c r="T253" s="8">
        <v>1.6144205589771099</v>
      </c>
      <c r="U253">
        <v>0.38649124517469002</v>
      </c>
      <c r="V253">
        <v>4.1771206440844697</v>
      </c>
      <c r="W253" s="1">
        <v>2.95222459621941E-5</v>
      </c>
      <c r="X253" s="6">
        <v>1.53344619352183E-3</v>
      </c>
      <c r="Y253" s="9" t="s">
        <v>760</v>
      </c>
      <c r="Z253" t="s">
        <v>761</v>
      </c>
    </row>
    <row r="254" spans="1:26" x14ac:dyDescent="0.3">
      <c r="A254">
        <v>253</v>
      </c>
      <c r="B254" t="s">
        <v>762</v>
      </c>
      <c r="C254">
        <v>102</v>
      </c>
      <c r="D254">
        <v>159</v>
      </c>
      <c r="E254">
        <v>127</v>
      </c>
      <c r="F254">
        <v>83</v>
      </c>
      <c r="G254">
        <v>55</v>
      </c>
      <c r="H254">
        <v>53</v>
      </c>
      <c r="I254">
        <v>41</v>
      </c>
      <c r="J254">
        <v>55</v>
      </c>
      <c r="K254">
        <v>102.561186075937</v>
      </c>
      <c r="L254">
        <v>151.84499935766999</v>
      </c>
      <c r="M254">
        <v>126.58392599917001</v>
      </c>
      <c r="N254">
        <v>79.812837496250395</v>
      </c>
      <c r="O254">
        <v>55.585323091298399</v>
      </c>
      <c r="P254">
        <v>55.758978774189899</v>
      </c>
      <c r="Q254">
        <v>39.449825607292901</v>
      </c>
      <c r="R254">
        <v>55.810142543054198</v>
      </c>
      <c r="S254">
        <v>83.425902368107799</v>
      </c>
      <c r="T254" s="8">
        <v>1.15877099644404</v>
      </c>
      <c r="U254">
        <v>0.27752155124170103</v>
      </c>
      <c r="V254">
        <v>4.1754270659680603</v>
      </c>
      <c r="W254" s="1">
        <v>2.9742753754499E-5</v>
      </c>
      <c r="X254" s="6">
        <v>1.53344619352183E-3</v>
      </c>
      <c r="Y254" s="9" t="s">
        <v>763</v>
      </c>
      <c r="Z254" t="s">
        <v>764</v>
      </c>
    </row>
    <row r="255" spans="1:26" x14ac:dyDescent="0.3">
      <c r="A255">
        <v>254</v>
      </c>
      <c r="B255" t="s">
        <v>765</v>
      </c>
      <c r="C255">
        <v>2354</v>
      </c>
      <c r="D255">
        <v>1489</v>
      </c>
      <c r="E255">
        <v>2535</v>
      </c>
      <c r="F255">
        <v>2022</v>
      </c>
      <c r="G255">
        <v>684</v>
      </c>
      <c r="H255">
        <v>1077</v>
      </c>
      <c r="I255">
        <v>1315</v>
      </c>
      <c r="J255">
        <v>928</v>
      </c>
      <c r="K255">
        <v>2366.9512943407399</v>
      </c>
      <c r="L255">
        <v>1421.9949939847199</v>
      </c>
      <c r="M255">
        <v>2526.6949008495699</v>
      </c>
      <c r="N255">
        <v>1944.3561134628701</v>
      </c>
      <c r="O255">
        <v>691.27929080814704</v>
      </c>
      <c r="P255">
        <v>1133.06453093967</v>
      </c>
      <c r="Q255">
        <v>1265.2809920387799</v>
      </c>
      <c r="R255">
        <v>941.66931418098704</v>
      </c>
      <c r="S255">
        <v>1536.4114288256901</v>
      </c>
      <c r="T255" s="8">
        <v>1.0348051152420199</v>
      </c>
      <c r="U255">
        <v>0.24848833053534899</v>
      </c>
      <c r="V255">
        <v>4.1644012538239297</v>
      </c>
      <c r="W255" s="1">
        <v>3.1217069481797197E-5</v>
      </c>
      <c r="X255" s="6">
        <v>1.60264010253006E-3</v>
      </c>
      <c r="Y255" s="9" t="s">
        <v>766</v>
      </c>
      <c r="Z255" t="s">
        <v>767</v>
      </c>
    </row>
    <row r="256" spans="1:26" x14ac:dyDescent="0.3">
      <c r="A256">
        <v>255</v>
      </c>
      <c r="B256" t="s">
        <v>768</v>
      </c>
      <c r="C256">
        <v>2189</v>
      </c>
      <c r="D256">
        <v>2193</v>
      </c>
      <c r="E256">
        <v>2242</v>
      </c>
      <c r="F256">
        <v>2332</v>
      </c>
      <c r="G256">
        <v>1161</v>
      </c>
      <c r="H256">
        <v>1111</v>
      </c>
      <c r="I256">
        <v>1642</v>
      </c>
      <c r="J256">
        <v>1566</v>
      </c>
      <c r="K256">
        <v>2201.04349333555</v>
      </c>
      <c r="L256">
        <v>2094.3149911406899</v>
      </c>
      <c r="M256">
        <v>2234.65481960739</v>
      </c>
      <c r="N256">
        <v>2242.4522535091101</v>
      </c>
      <c r="O256">
        <v>1173.3556383454099</v>
      </c>
      <c r="P256">
        <v>1168.83444185142</v>
      </c>
      <c r="Q256">
        <v>1579.91740602866</v>
      </c>
      <c r="R256">
        <v>1589.06696768042</v>
      </c>
      <c r="S256">
        <v>1785.4550014373301</v>
      </c>
      <c r="T256" s="8">
        <v>0.67048257069557504</v>
      </c>
      <c r="U256">
        <v>0.161388959325755</v>
      </c>
      <c r="V256">
        <v>4.1544512926825599</v>
      </c>
      <c r="W256" s="1">
        <v>3.2606906311615999E-5</v>
      </c>
      <c r="X256" s="6">
        <v>1.66742767962146E-3</v>
      </c>
      <c r="Y256" s="9" t="s">
        <v>769</v>
      </c>
      <c r="Z256" t="s">
        <v>770</v>
      </c>
    </row>
    <row r="257" spans="1:26" x14ac:dyDescent="0.3">
      <c r="A257">
        <v>256</v>
      </c>
      <c r="B257" t="s">
        <v>771</v>
      </c>
      <c r="C257">
        <v>71</v>
      </c>
      <c r="D257">
        <v>60</v>
      </c>
      <c r="E257">
        <v>69</v>
      </c>
      <c r="F257">
        <v>52</v>
      </c>
      <c r="G257">
        <v>98</v>
      </c>
      <c r="H257">
        <v>116</v>
      </c>
      <c r="I257">
        <v>127</v>
      </c>
      <c r="J257">
        <v>126</v>
      </c>
      <c r="K257">
        <v>71.390629523446293</v>
      </c>
      <c r="L257">
        <v>57.299999757611303</v>
      </c>
      <c r="M257">
        <v>68.773944046793005</v>
      </c>
      <c r="N257">
        <v>50.003223491626798</v>
      </c>
      <c r="O257">
        <v>99.042939326313501</v>
      </c>
      <c r="P257">
        <v>122.03851958124601</v>
      </c>
      <c r="Q257">
        <v>122.198240295761</v>
      </c>
      <c r="R257">
        <v>127.855962916815</v>
      </c>
      <c r="S257">
        <v>89.825432367451597</v>
      </c>
      <c r="T257" s="8">
        <v>-0.93015670619720403</v>
      </c>
      <c r="U257">
        <v>0.22408511384159399</v>
      </c>
      <c r="V257">
        <v>-4.1509080645791201</v>
      </c>
      <c r="W257" s="1">
        <v>3.3115877622647302E-5</v>
      </c>
      <c r="X257" s="6">
        <v>1.6844240693824101E-3</v>
      </c>
      <c r="Y257" s="9" t="s">
        <v>772</v>
      </c>
      <c r="Z257" t="s">
        <v>773</v>
      </c>
    </row>
    <row r="258" spans="1:26" x14ac:dyDescent="0.3">
      <c r="A258">
        <v>257</v>
      </c>
      <c r="B258" t="s">
        <v>774</v>
      </c>
      <c r="C258">
        <v>6</v>
      </c>
      <c r="D258">
        <v>12</v>
      </c>
      <c r="E258">
        <v>21</v>
      </c>
      <c r="F258">
        <v>17</v>
      </c>
      <c r="G258">
        <v>54</v>
      </c>
      <c r="H258">
        <v>22</v>
      </c>
      <c r="I258">
        <v>82</v>
      </c>
      <c r="J258">
        <v>58</v>
      </c>
      <c r="K258">
        <v>6.0330109456433503</v>
      </c>
      <c r="L258">
        <v>11.459999951522301</v>
      </c>
      <c r="M258">
        <v>20.931200362067401</v>
      </c>
      <c r="N258">
        <v>16.347207679954899</v>
      </c>
      <c r="O258">
        <v>54.574680853274799</v>
      </c>
      <c r="P258">
        <v>23.145236472305299</v>
      </c>
      <c r="Q258">
        <v>78.899651214585802</v>
      </c>
      <c r="R258">
        <v>58.854332136311697</v>
      </c>
      <c r="S258">
        <v>33.780664951958201</v>
      </c>
      <c r="T258" s="8">
        <v>-1.97709170760373</v>
      </c>
      <c r="U258">
        <v>0.476368173380741</v>
      </c>
      <c r="V258">
        <v>-4.1503438266509001</v>
      </c>
      <c r="W258" s="1">
        <v>3.3197621612828303E-5</v>
      </c>
      <c r="X258" s="6">
        <v>1.6844240693824101E-3</v>
      </c>
      <c r="Y258" s="9" t="s">
        <v>775</v>
      </c>
      <c r="Z258" t="s">
        <v>776</v>
      </c>
    </row>
    <row r="259" spans="1:26" x14ac:dyDescent="0.3">
      <c r="A259">
        <v>258</v>
      </c>
      <c r="B259" t="s">
        <v>777</v>
      </c>
      <c r="C259">
        <v>22</v>
      </c>
      <c r="D259">
        <v>54</v>
      </c>
      <c r="E259">
        <v>37</v>
      </c>
      <c r="F259">
        <v>21</v>
      </c>
      <c r="G259">
        <v>70</v>
      </c>
      <c r="H259">
        <v>128</v>
      </c>
      <c r="I259">
        <v>133</v>
      </c>
      <c r="J259">
        <v>65</v>
      </c>
      <c r="K259">
        <v>22.121040134025598</v>
      </c>
      <c r="L259">
        <v>51.5699997818502</v>
      </c>
      <c r="M259">
        <v>36.878781590309302</v>
      </c>
      <c r="N259">
        <v>20.193609487003101</v>
      </c>
      <c r="O259">
        <v>70.744956661652495</v>
      </c>
      <c r="P259">
        <v>134.66319402068501</v>
      </c>
      <c r="Q259">
        <v>127.971385506584</v>
      </c>
      <c r="R259">
        <v>65.957441187245905</v>
      </c>
      <c r="S259">
        <v>66.262551046169506</v>
      </c>
      <c r="T259" s="8">
        <v>-1.60970188896122</v>
      </c>
      <c r="U259">
        <v>0.38808902610623802</v>
      </c>
      <c r="V259">
        <v>-4.14776450937463</v>
      </c>
      <c r="W259" s="1">
        <v>3.3573747238279599E-5</v>
      </c>
      <c r="X259" s="6">
        <v>1.6969056743688601E-3</v>
      </c>
      <c r="Y259" s="9" t="s">
        <v>778</v>
      </c>
    </row>
    <row r="260" spans="1:26" x14ac:dyDescent="0.3">
      <c r="A260">
        <v>259</v>
      </c>
      <c r="B260" t="s">
        <v>779</v>
      </c>
      <c r="C260">
        <v>27</v>
      </c>
      <c r="D260">
        <v>61</v>
      </c>
      <c r="E260">
        <v>46</v>
      </c>
      <c r="F260">
        <v>33</v>
      </c>
      <c r="G260">
        <v>146</v>
      </c>
      <c r="H260">
        <v>106</v>
      </c>
      <c r="I260">
        <v>63</v>
      </c>
      <c r="J260">
        <v>131</v>
      </c>
      <c r="K260">
        <v>27.1485492553951</v>
      </c>
      <c r="L260">
        <v>58.254999753571497</v>
      </c>
      <c r="M260">
        <v>45.849296031195401</v>
      </c>
      <c r="N260">
        <v>31.732814908147699</v>
      </c>
      <c r="O260">
        <v>147.553766751447</v>
      </c>
      <c r="P260">
        <v>111.51795754838</v>
      </c>
      <c r="Q260">
        <v>60.618024713645198</v>
      </c>
      <c r="R260">
        <v>132.92961223891101</v>
      </c>
      <c r="S260">
        <v>76.950627650086503</v>
      </c>
      <c r="T260" s="8">
        <v>-1.4720168248106</v>
      </c>
      <c r="U260">
        <v>0.355161447101908</v>
      </c>
      <c r="V260">
        <v>-4.1446413647149702</v>
      </c>
      <c r="W260" s="1">
        <v>3.4034594554097598E-5</v>
      </c>
      <c r="X260" s="6">
        <v>1.71355642079318E-3</v>
      </c>
      <c r="Y260" s="9" t="s">
        <v>780</v>
      </c>
      <c r="Z260" t="s">
        <v>781</v>
      </c>
    </row>
    <row r="261" spans="1:26" x14ac:dyDescent="0.3">
      <c r="A261">
        <v>260</v>
      </c>
      <c r="B261" t="s">
        <v>782</v>
      </c>
      <c r="C261">
        <v>54</v>
      </c>
      <c r="D261">
        <v>65</v>
      </c>
      <c r="E261">
        <v>92</v>
      </c>
      <c r="F261">
        <v>88</v>
      </c>
      <c r="G261">
        <v>172</v>
      </c>
      <c r="H261">
        <v>145</v>
      </c>
      <c r="I261">
        <v>129</v>
      </c>
      <c r="J261">
        <v>137</v>
      </c>
      <c r="K261">
        <v>54.2970985107902</v>
      </c>
      <c r="L261">
        <v>62.074999737412199</v>
      </c>
      <c r="M261">
        <v>91.698592062390702</v>
      </c>
      <c r="N261">
        <v>84.6208397550607</v>
      </c>
      <c r="O261">
        <v>173.83046494006001</v>
      </c>
      <c r="P261">
        <v>152.548149476557</v>
      </c>
      <c r="Q261">
        <v>124.122622032702</v>
      </c>
      <c r="R261">
        <v>139.017991425426</v>
      </c>
      <c r="S261">
        <v>110.27634474254999</v>
      </c>
      <c r="T261" s="8">
        <v>-1.0096393154882599</v>
      </c>
      <c r="U261">
        <v>0.24397789637207001</v>
      </c>
      <c r="V261">
        <v>-4.1382409246965004</v>
      </c>
      <c r="W261" s="1">
        <v>3.4997876490252797E-5</v>
      </c>
      <c r="X261" s="6">
        <v>1.7485529097045901E-3</v>
      </c>
      <c r="Y261" s="9" t="s">
        <v>783</v>
      </c>
      <c r="Z261" t="s">
        <v>784</v>
      </c>
    </row>
    <row r="262" spans="1:26" x14ac:dyDescent="0.3">
      <c r="A262">
        <v>261</v>
      </c>
      <c r="B262" t="s">
        <v>785</v>
      </c>
      <c r="C262">
        <v>0</v>
      </c>
      <c r="D262">
        <v>2</v>
      </c>
      <c r="E262">
        <v>0</v>
      </c>
      <c r="F262">
        <v>1</v>
      </c>
      <c r="G262">
        <v>9</v>
      </c>
      <c r="H262">
        <v>15</v>
      </c>
      <c r="I262">
        <v>11</v>
      </c>
      <c r="J262">
        <v>20</v>
      </c>
      <c r="K262">
        <v>0</v>
      </c>
      <c r="L262">
        <v>1.9099999919203801</v>
      </c>
      <c r="M262">
        <v>0</v>
      </c>
      <c r="N262">
        <v>0.961600451762053</v>
      </c>
      <c r="O262">
        <v>9.0957801422124707</v>
      </c>
      <c r="P262">
        <v>15.780843049299</v>
      </c>
      <c r="Q262">
        <v>10.584099553176101</v>
      </c>
      <c r="R262">
        <v>20.294597288383301</v>
      </c>
      <c r="S262">
        <v>7.3283650595941801</v>
      </c>
      <c r="T262" s="8">
        <v>-4.2511502485346</v>
      </c>
      <c r="U262">
        <v>1.02714573529468</v>
      </c>
      <c r="V262">
        <v>-4.1387994930582801</v>
      </c>
      <c r="W262" s="1">
        <v>3.49127901601081E-5</v>
      </c>
      <c r="X262" s="6">
        <v>1.7485529097045901E-3</v>
      </c>
      <c r="Y262" s="9" t="s">
        <v>786</v>
      </c>
      <c r="Z262" t="s">
        <v>787</v>
      </c>
    </row>
    <row r="263" spans="1:26" x14ac:dyDescent="0.3">
      <c r="A263">
        <v>262</v>
      </c>
      <c r="B263" t="s">
        <v>788</v>
      </c>
      <c r="C263">
        <v>3154</v>
      </c>
      <c r="D263">
        <v>4050</v>
      </c>
      <c r="E263">
        <v>3876</v>
      </c>
      <c r="F263">
        <v>4307</v>
      </c>
      <c r="G263">
        <v>2382</v>
      </c>
      <c r="H263">
        <v>2284</v>
      </c>
      <c r="I263">
        <v>2903</v>
      </c>
      <c r="J263">
        <v>2426</v>
      </c>
      <c r="K263">
        <v>3171.3527537598602</v>
      </c>
      <c r="L263">
        <v>3867.7499836387601</v>
      </c>
      <c r="M263">
        <v>3863.3015525415899</v>
      </c>
      <c r="N263">
        <v>4141.6131457391602</v>
      </c>
      <c r="O263">
        <v>2407.34981097223</v>
      </c>
      <c r="P263">
        <v>2402.8963683065999</v>
      </c>
      <c r="Q263">
        <v>2793.2400911700302</v>
      </c>
      <c r="R263">
        <v>2461.7346510809002</v>
      </c>
      <c r="S263">
        <v>3138.65479465114</v>
      </c>
      <c r="T263" s="8">
        <v>0.57978718192892598</v>
      </c>
      <c r="U263">
        <v>0.14019984605922001</v>
      </c>
      <c r="V263">
        <v>4.1354337984367397</v>
      </c>
      <c r="W263" s="1">
        <v>3.5428474126089199E-5</v>
      </c>
      <c r="X263" s="6">
        <v>1.76331031528322E-3</v>
      </c>
      <c r="Y263" s="9" t="s">
        <v>789</v>
      </c>
      <c r="Z263" t="s">
        <v>790</v>
      </c>
    </row>
    <row r="264" spans="1:26" x14ac:dyDescent="0.3">
      <c r="A264">
        <v>263</v>
      </c>
      <c r="B264" t="s">
        <v>791</v>
      </c>
      <c r="C264">
        <v>489</v>
      </c>
      <c r="D264">
        <v>638</v>
      </c>
      <c r="E264">
        <v>441</v>
      </c>
      <c r="F264">
        <v>344</v>
      </c>
      <c r="G264">
        <v>1139</v>
      </c>
      <c r="H264">
        <v>835</v>
      </c>
      <c r="I264">
        <v>691</v>
      </c>
      <c r="J264">
        <v>1100</v>
      </c>
      <c r="K264">
        <v>491.69039206993301</v>
      </c>
      <c r="L264">
        <v>609.28999742259998</v>
      </c>
      <c r="M264">
        <v>439.55520760341602</v>
      </c>
      <c r="N264">
        <v>330.79055540614598</v>
      </c>
      <c r="O264">
        <v>1151.12150910889</v>
      </c>
      <c r="P264">
        <v>878.46692974431301</v>
      </c>
      <c r="Q264">
        <v>664.87389011315599</v>
      </c>
      <c r="R264">
        <v>1116.2028508610799</v>
      </c>
      <c r="S264">
        <v>710.24891654119199</v>
      </c>
      <c r="T264" s="8">
        <v>-1.0258788577656499</v>
      </c>
      <c r="U264">
        <v>0.248163195642954</v>
      </c>
      <c r="V264">
        <v>-4.1338880050595401</v>
      </c>
      <c r="W264" s="1">
        <v>3.5667733381066802E-5</v>
      </c>
      <c r="X264" s="6">
        <v>1.7684686056620199E-3</v>
      </c>
      <c r="Y264" s="9" t="s">
        <v>792</v>
      </c>
      <c r="Z264" t="s">
        <v>793</v>
      </c>
    </row>
    <row r="265" spans="1:26" x14ac:dyDescent="0.3">
      <c r="A265">
        <v>264</v>
      </c>
      <c r="B265" t="s">
        <v>794</v>
      </c>
      <c r="C265">
        <v>185</v>
      </c>
      <c r="D265">
        <v>65</v>
      </c>
      <c r="E265">
        <v>117</v>
      </c>
      <c r="F265">
        <v>453</v>
      </c>
      <c r="G265">
        <v>53</v>
      </c>
      <c r="H265">
        <v>28</v>
      </c>
      <c r="I265">
        <v>70</v>
      </c>
      <c r="J265">
        <v>33</v>
      </c>
      <c r="K265">
        <v>186.01783749066999</v>
      </c>
      <c r="L265">
        <v>62.074999737412199</v>
      </c>
      <c r="M265">
        <v>116.61668773151899</v>
      </c>
      <c r="N265">
        <v>435.60500464821001</v>
      </c>
      <c r="O265">
        <v>53.564038615251199</v>
      </c>
      <c r="P265">
        <v>29.457573692024901</v>
      </c>
      <c r="Q265">
        <v>67.3533607929391</v>
      </c>
      <c r="R265">
        <v>33.4860855258325</v>
      </c>
      <c r="S265">
        <v>123.02194852923201</v>
      </c>
      <c r="T265" s="8">
        <v>2.1208939577694901</v>
      </c>
      <c r="U265">
        <v>0.513384048571218</v>
      </c>
      <c r="V265">
        <v>4.1312034600063496</v>
      </c>
      <c r="W265" s="1">
        <v>3.6086899870696099E-5</v>
      </c>
      <c r="X265" s="6">
        <v>1.78247414512832E-3</v>
      </c>
      <c r="Y265" s="9" t="s">
        <v>795</v>
      </c>
    </row>
    <row r="266" spans="1:26" x14ac:dyDescent="0.3">
      <c r="A266">
        <v>265</v>
      </c>
      <c r="B266" t="s">
        <v>796</v>
      </c>
      <c r="C266">
        <v>775</v>
      </c>
      <c r="D266">
        <v>792</v>
      </c>
      <c r="E266">
        <v>1122</v>
      </c>
      <c r="F266">
        <v>1100</v>
      </c>
      <c r="G266">
        <v>2011</v>
      </c>
      <c r="H266">
        <v>1228</v>
      </c>
      <c r="I266">
        <v>1667</v>
      </c>
      <c r="J266">
        <v>2347</v>
      </c>
      <c r="K266">
        <v>779.26391381226597</v>
      </c>
      <c r="L266">
        <v>756.35999680046905</v>
      </c>
      <c r="M266">
        <v>1118.32413363046</v>
      </c>
      <c r="N266">
        <v>1057.7604969382601</v>
      </c>
      <c r="O266">
        <v>2032.4015406654701</v>
      </c>
      <c r="P266">
        <v>1291.9250176359501</v>
      </c>
      <c r="Q266">
        <v>1603.97217774042</v>
      </c>
      <c r="R266">
        <v>2381.5709917917902</v>
      </c>
      <c r="S266">
        <v>1377.6972836268901</v>
      </c>
      <c r="T266" s="8">
        <v>-0.97779020958677898</v>
      </c>
      <c r="U266">
        <v>0.23675586795509099</v>
      </c>
      <c r="V266">
        <v>-4.12995132087815</v>
      </c>
      <c r="W266" s="1">
        <v>3.6284005319103197E-5</v>
      </c>
      <c r="X266" s="6">
        <v>1.78544690324946E-3</v>
      </c>
      <c r="Y266" s="9" t="s">
        <v>797</v>
      </c>
      <c r="Z266" t="s">
        <v>798</v>
      </c>
    </row>
    <row r="267" spans="1:26" x14ac:dyDescent="0.3">
      <c r="A267">
        <v>266</v>
      </c>
      <c r="B267" t="s">
        <v>799</v>
      </c>
      <c r="C267">
        <v>484</v>
      </c>
      <c r="D267">
        <v>497</v>
      </c>
      <c r="E267">
        <v>471</v>
      </c>
      <c r="F267">
        <v>439</v>
      </c>
      <c r="G267">
        <v>675</v>
      </c>
      <c r="H267">
        <v>597</v>
      </c>
      <c r="I267">
        <v>687</v>
      </c>
      <c r="J267">
        <v>729</v>
      </c>
      <c r="K267">
        <v>486.662882948564</v>
      </c>
      <c r="L267">
        <v>474.63499799221302</v>
      </c>
      <c r="M267">
        <v>469.45692240636998</v>
      </c>
      <c r="N267">
        <v>422.14259832354099</v>
      </c>
      <c r="O267">
        <v>682.18351066593505</v>
      </c>
      <c r="P267">
        <v>628.07755336210198</v>
      </c>
      <c r="Q267">
        <v>661.02512663927405</v>
      </c>
      <c r="R267">
        <v>739.73807116157298</v>
      </c>
      <c r="S267">
        <v>570.49020793744603</v>
      </c>
      <c r="T267" s="8">
        <v>-0.54921487361047205</v>
      </c>
      <c r="U267">
        <v>0.13301175957149</v>
      </c>
      <c r="V267">
        <v>-4.1290700565109297</v>
      </c>
      <c r="W267" s="1">
        <v>3.6423341953998402E-5</v>
      </c>
      <c r="X267" s="6">
        <v>1.78556533488774E-3</v>
      </c>
      <c r="Y267" s="9" t="s">
        <v>800</v>
      </c>
      <c r="Z267" t="s">
        <v>801</v>
      </c>
    </row>
    <row r="268" spans="1:26" x14ac:dyDescent="0.3">
      <c r="A268">
        <v>267</v>
      </c>
      <c r="B268" t="s">
        <v>802</v>
      </c>
      <c r="C268">
        <v>47</v>
      </c>
      <c r="D268">
        <v>48</v>
      </c>
      <c r="E268">
        <v>45</v>
      </c>
      <c r="F268">
        <v>39</v>
      </c>
      <c r="G268">
        <v>124</v>
      </c>
      <c r="H268">
        <v>146</v>
      </c>
      <c r="I268">
        <v>52</v>
      </c>
      <c r="J268">
        <v>156</v>
      </c>
      <c r="K268">
        <v>47.258585740872903</v>
      </c>
      <c r="L268">
        <v>45.839999806088997</v>
      </c>
      <c r="M268">
        <v>44.852572204430203</v>
      </c>
      <c r="N268">
        <v>37.502417618720102</v>
      </c>
      <c r="O268">
        <v>125.319637514927</v>
      </c>
      <c r="P268">
        <v>153.60020567984401</v>
      </c>
      <c r="Q268">
        <v>50.033925160469003</v>
      </c>
      <c r="R268">
        <v>158.29785884939</v>
      </c>
      <c r="S268">
        <v>82.838150321842804</v>
      </c>
      <c r="T268" s="8">
        <v>-1.47277995980384</v>
      </c>
      <c r="U268">
        <v>0.35691792150131202</v>
      </c>
      <c r="V268">
        <v>-4.1263827650033598</v>
      </c>
      <c r="W268" s="1">
        <v>3.6851372765285101E-5</v>
      </c>
      <c r="X268" s="6">
        <v>1.7930667942511901E-3</v>
      </c>
      <c r="Y268" s="9" t="s">
        <v>803</v>
      </c>
      <c r="Z268" t="s">
        <v>804</v>
      </c>
    </row>
    <row r="269" spans="1:26" x14ac:dyDescent="0.3">
      <c r="A269">
        <v>268</v>
      </c>
      <c r="B269" t="s">
        <v>805</v>
      </c>
      <c r="C269">
        <v>136</v>
      </c>
      <c r="D269">
        <v>313</v>
      </c>
      <c r="E269">
        <v>239</v>
      </c>
      <c r="F269">
        <v>373</v>
      </c>
      <c r="G269">
        <v>897</v>
      </c>
      <c r="H269">
        <v>496</v>
      </c>
      <c r="I269">
        <v>472</v>
      </c>
      <c r="J269">
        <v>665</v>
      </c>
      <c r="K269">
        <v>136.748248101249</v>
      </c>
      <c r="L269">
        <v>298.91499873553897</v>
      </c>
      <c r="M269">
        <v>238.216994596863</v>
      </c>
      <c r="N269">
        <v>358.67696850724599</v>
      </c>
      <c r="O269">
        <v>906.54608750717603</v>
      </c>
      <c r="P269">
        <v>521.81987683015495</v>
      </c>
      <c r="Q269">
        <v>454.15408991810398</v>
      </c>
      <c r="R269">
        <v>674.79535983874598</v>
      </c>
      <c r="S269">
        <v>448.73407800438503</v>
      </c>
      <c r="T269" s="8">
        <v>-1.3080194545281001</v>
      </c>
      <c r="U269">
        <v>0.31695343819513899</v>
      </c>
      <c r="V269">
        <v>-4.1268504988508399</v>
      </c>
      <c r="W269" s="1">
        <v>3.6776530625594701E-5</v>
      </c>
      <c r="X269" s="6">
        <v>1.7930667942511901E-3</v>
      </c>
      <c r="Y269" s="9" t="s">
        <v>806</v>
      </c>
      <c r="Z269" t="s">
        <v>807</v>
      </c>
    </row>
    <row r="270" spans="1:26" x14ac:dyDescent="0.3">
      <c r="A270">
        <v>269</v>
      </c>
      <c r="B270" t="s">
        <v>808</v>
      </c>
      <c r="C270">
        <v>113</v>
      </c>
      <c r="D270">
        <v>72</v>
      </c>
      <c r="E270">
        <v>101</v>
      </c>
      <c r="F270">
        <v>45</v>
      </c>
      <c r="G270">
        <v>953</v>
      </c>
      <c r="H270">
        <v>158</v>
      </c>
      <c r="I270">
        <v>226</v>
      </c>
      <c r="J270">
        <v>993</v>
      </c>
      <c r="K270">
        <v>113.62170614295</v>
      </c>
      <c r="L270">
        <v>68.759999709133496</v>
      </c>
      <c r="M270">
        <v>100.66910650327701</v>
      </c>
      <c r="N270">
        <v>43.272020329292403</v>
      </c>
      <c r="O270">
        <v>963.14205283649801</v>
      </c>
      <c r="P270">
        <v>166.224880119283</v>
      </c>
      <c r="Q270">
        <v>217.45513627434599</v>
      </c>
      <c r="R270">
        <v>1007.62675536823</v>
      </c>
      <c r="S270">
        <v>335.09645716037699</v>
      </c>
      <c r="T270" s="8">
        <v>-2.85126109841939</v>
      </c>
      <c r="U270">
        <v>0.69150976754403504</v>
      </c>
      <c r="V270">
        <v>-4.1232405270946799</v>
      </c>
      <c r="W270" s="1">
        <v>3.7357924009463299E-5</v>
      </c>
      <c r="X270" s="6">
        <v>1.8042493669755599E-3</v>
      </c>
      <c r="Y270" s="9" t="s">
        <v>809</v>
      </c>
      <c r="Z270" t="s">
        <v>810</v>
      </c>
    </row>
    <row r="271" spans="1:26" x14ac:dyDescent="0.3">
      <c r="A271">
        <v>270</v>
      </c>
      <c r="B271" t="s">
        <v>811</v>
      </c>
      <c r="C271">
        <v>68</v>
      </c>
      <c r="D271">
        <v>65</v>
      </c>
      <c r="E271">
        <v>64</v>
      </c>
      <c r="F271">
        <v>75</v>
      </c>
      <c r="G271">
        <v>13</v>
      </c>
      <c r="H271">
        <v>30</v>
      </c>
      <c r="I271">
        <v>38</v>
      </c>
      <c r="J271">
        <v>21</v>
      </c>
      <c r="K271">
        <v>68.374124050624701</v>
      </c>
      <c r="L271">
        <v>62.074999737412199</v>
      </c>
      <c r="M271">
        <v>63.790324912967499</v>
      </c>
      <c r="N271">
        <v>72.120033882154004</v>
      </c>
      <c r="O271">
        <v>13.1383490943069</v>
      </c>
      <c r="P271">
        <v>31.561686098598098</v>
      </c>
      <c r="Q271">
        <v>36.563253001881201</v>
      </c>
      <c r="R271">
        <v>21.309327152802499</v>
      </c>
      <c r="S271">
        <v>46.116512241343401</v>
      </c>
      <c r="T271" s="8">
        <v>1.37528127751311</v>
      </c>
      <c r="U271">
        <v>0.33350242123770002</v>
      </c>
      <c r="V271">
        <v>4.1237520027864996</v>
      </c>
      <c r="W271" s="1">
        <v>3.7275022486071901E-5</v>
      </c>
      <c r="X271" s="6">
        <v>1.8042493669755599E-3</v>
      </c>
      <c r="Y271" s="9" t="s">
        <v>812</v>
      </c>
    </row>
    <row r="272" spans="1:26" x14ac:dyDescent="0.3">
      <c r="A272">
        <v>271</v>
      </c>
      <c r="B272" t="s">
        <v>813</v>
      </c>
      <c r="C272">
        <v>19654</v>
      </c>
      <c r="D272">
        <v>11665</v>
      </c>
      <c r="E272">
        <v>20453</v>
      </c>
      <c r="F272">
        <v>16425</v>
      </c>
      <c r="G272">
        <v>5964</v>
      </c>
      <c r="H272">
        <v>8142</v>
      </c>
      <c r="I272">
        <v>11248</v>
      </c>
      <c r="J272">
        <v>7567</v>
      </c>
      <c r="K272">
        <v>19762.132854279102</v>
      </c>
      <c r="L272">
        <v>11140.074952875601</v>
      </c>
      <c r="M272">
        <v>20385.992428826899</v>
      </c>
      <c r="N272">
        <v>15794.2874201917</v>
      </c>
      <c r="O272">
        <v>6027.4703075727903</v>
      </c>
      <c r="P272">
        <v>8565.8416071595202</v>
      </c>
      <c r="Q272">
        <v>10822.7228885568</v>
      </c>
      <c r="R272">
        <v>7678.4608840598403</v>
      </c>
      <c r="S272">
        <v>12522.1229179403</v>
      </c>
      <c r="T272" s="8">
        <v>1.0193286330933999</v>
      </c>
      <c r="U272">
        <v>0.247643093732623</v>
      </c>
      <c r="V272">
        <v>4.1161197662711801</v>
      </c>
      <c r="W272" s="1">
        <v>3.8530414359805899E-5</v>
      </c>
      <c r="X272" s="6">
        <v>1.8540096060954601E-3</v>
      </c>
      <c r="Y272" s="9" t="s">
        <v>814</v>
      </c>
      <c r="Z272" t="s">
        <v>815</v>
      </c>
    </row>
    <row r="273" spans="1:26" x14ac:dyDescent="0.3">
      <c r="A273">
        <v>272</v>
      </c>
      <c r="B273" t="s">
        <v>816</v>
      </c>
      <c r="C273">
        <v>2538</v>
      </c>
      <c r="D273">
        <v>3265</v>
      </c>
      <c r="E273">
        <v>2697</v>
      </c>
      <c r="F273">
        <v>2389</v>
      </c>
      <c r="G273">
        <v>4690</v>
      </c>
      <c r="H273">
        <v>3649</v>
      </c>
      <c r="I273">
        <v>3883</v>
      </c>
      <c r="J273">
        <v>5105</v>
      </c>
      <c r="K273">
        <v>2551.9636300071402</v>
      </c>
      <c r="L273">
        <v>3118.0749868100102</v>
      </c>
      <c r="M273">
        <v>2688.1641607855199</v>
      </c>
      <c r="N273">
        <v>2297.26347925954</v>
      </c>
      <c r="O273">
        <v>4739.9120963307196</v>
      </c>
      <c r="P273">
        <v>3838.9530857928098</v>
      </c>
      <c r="Q273">
        <v>3736.1871422711802</v>
      </c>
      <c r="R273">
        <v>5180.1959578598498</v>
      </c>
      <c r="S273">
        <v>3518.8393173896002</v>
      </c>
      <c r="T273" s="8">
        <v>-0.71534904352003503</v>
      </c>
      <c r="U273">
        <v>0.173851731650321</v>
      </c>
      <c r="V273">
        <v>-4.11470761164958</v>
      </c>
      <c r="W273" s="1">
        <v>3.8767050160278603E-5</v>
      </c>
      <c r="X273" s="6">
        <v>1.85853799297806E-3</v>
      </c>
      <c r="Y273" s="9" t="s">
        <v>817</v>
      </c>
      <c r="Z273" t="s">
        <v>818</v>
      </c>
    </row>
    <row r="274" spans="1:26" x14ac:dyDescent="0.3">
      <c r="A274">
        <v>273</v>
      </c>
      <c r="B274" t="s">
        <v>819</v>
      </c>
      <c r="C274">
        <v>61</v>
      </c>
      <c r="D274">
        <v>69</v>
      </c>
      <c r="E274">
        <v>80</v>
      </c>
      <c r="F274">
        <v>104</v>
      </c>
      <c r="G274">
        <v>205</v>
      </c>
      <c r="H274">
        <v>115</v>
      </c>
      <c r="I274">
        <v>147</v>
      </c>
      <c r="J274">
        <v>296</v>
      </c>
      <c r="K274">
        <v>61.335611280707397</v>
      </c>
      <c r="L274">
        <v>65.894999721253001</v>
      </c>
      <c r="M274">
        <v>79.737906141209294</v>
      </c>
      <c r="N274">
        <v>100.00644698325399</v>
      </c>
      <c r="O274">
        <v>207.18165879483999</v>
      </c>
      <c r="P274">
        <v>120.986463377959</v>
      </c>
      <c r="Q274">
        <v>141.442057665172</v>
      </c>
      <c r="R274">
        <v>300.36003986807299</v>
      </c>
      <c r="S274">
        <v>134.61814797905799</v>
      </c>
      <c r="T274" s="8">
        <v>-1.32639049791811</v>
      </c>
      <c r="U274">
        <v>0.32266918313077197</v>
      </c>
      <c r="V274">
        <v>-4.1106822940092904</v>
      </c>
      <c r="W274" s="1">
        <v>3.9449168994647602E-5</v>
      </c>
      <c r="X274" s="6">
        <v>1.88431195490918E-3</v>
      </c>
      <c r="Y274" s="9" t="s">
        <v>820</v>
      </c>
      <c r="Z274" t="s">
        <v>821</v>
      </c>
    </row>
    <row r="275" spans="1:26" x14ac:dyDescent="0.3">
      <c r="A275">
        <v>274</v>
      </c>
      <c r="B275" t="s">
        <v>822</v>
      </c>
      <c r="C275">
        <v>87</v>
      </c>
      <c r="D275">
        <v>120</v>
      </c>
      <c r="E275">
        <v>100</v>
      </c>
      <c r="F275">
        <v>87</v>
      </c>
      <c r="G275">
        <v>227</v>
      </c>
      <c r="H275">
        <v>120</v>
      </c>
      <c r="I275">
        <v>208</v>
      </c>
      <c r="J275">
        <v>289</v>
      </c>
      <c r="K275">
        <v>87.478658711828601</v>
      </c>
      <c r="L275">
        <v>114.599999515223</v>
      </c>
      <c r="M275">
        <v>99.672382676511603</v>
      </c>
      <c r="N275">
        <v>83.659239303298605</v>
      </c>
      <c r="O275">
        <v>229.415788031359</v>
      </c>
      <c r="P275">
        <v>126.246744394392</v>
      </c>
      <c r="Q275">
        <v>200.13570064187601</v>
      </c>
      <c r="R275">
        <v>293.25693081713899</v>
      </c>
      <c r="S275">
        <v>154.308180511454</v>
      </c>
      <c r="T275" s="8">
        <v>-1.1395590718565101</v>
      </c>
      <c r="U275">
        <v>0.27731535269046997</v>
      </c>
      <c r="V275">
        <v>-4.1092534574832804</v>
      </c>
      <c r="W275" s="1">
        <v>3.9694023231597503E-5</v>
      </c>
      <c r="X275" s="6">
        <v>1.88651350905365E-3</v>
      </c>
      <c r="Y275" s="9" t="s">
        <v>823</v>
      </c>
      <c r="Z275" t="s">
        <v>824</v>
      </c>
    </row>
    <row r="276" spans="1:26" x14ac:dyDescent="0.3">
      <c r="A276">
        <v>275</v>
      </c>
      <c r="B276" t="s">
        <v>825</v>
      </c>
      <c r="C276">
        <v>83</v>
      </c>
      <c r="D276">
        <v>166</v>
      </c>
      <c r="E276">
        <v>84</v>
      </c>
      <c r="F276">
        <v>78</v>
      </c>
      <c r="G276">
        <v>331</v>
      </c>
      <c r="H276">
        <v>234</v>
      </c>
      <c r="I276">
        <v>140</v>
      </c>
      <c r="J276">
        <v>622</v>
      </c>
      <c r="K276">
        <v>83.456651414733003</v>
      </c>
      <c r="L276">
        <v>158.52999932939099</v>
      </c>
      <c r="M276">
        <v>83.724801448269801</v>
      </c>
      <c r="N276">
        <v>75.004835237440105</v>
      </c>
      <c r="O276">
        <v>334.522580785814</v>
      </c>
      <c r="P276">
        <v>246.18115156906501</v>
      </c>
      <c r="Q276">
        <v>134.706721585878</v>
      </c>
      <c r="R276">
        <v>631.16197566872199</v>
      </c>
      <c r="S276">
        <v>218.41108962991399</v>
      </c>
      <c r="T276" s="8">
        <v>-1.74815843550712</v>
      </c>
      <c r="U276">
        <v>0.42547446768653302</v>
      </c>
      <c r="V276">
        <v>-4.1087270054358802</v>
      </c>
      <c r="W276" s="1">
        <v>3.9784602376514897E-5</v>
      </c>
      <c r="X276" s="6">
        <v>1.88651350905365E-3</v>
      </c>
      <c r="Y276" s="9" t="s">
        <v>826</v>
      </c>
      <c r="Z276" t="s">
        <v>827</v>
      </c>
    </row>
    <row r="277" spans="1:26" x14ac:dyDescent="0.3">
      <c r="A277">
        <v>276</v>
      </c>
      <c r="B277" t="s">
        <v>828</v>
      </c>
      <c r="C277">
        <v>35</v>
      </c>
      <c r="D277">
        <v>63</v>
      </c>
      <c r="E277">
        <v>39</v>
      </c>
      <c r="F277">
        <v>33</v>
      </c>
      <c r="G277">
        <v>99</v>
      </c>
      <c r="H277">
        <v>45</v>
      </c>
      <c r="I277">
        <v>417</v>
      </c>
      <c r="J277">
        <v>191</v>
      </c>
      <c r="K277">
        <v>35.1925638495862</v>
      </c>
      <c r="L277">
        <v>60.164999745491798</v>
      </c>
      <c r="M277">
        <v>38.872229243839499</v>
      </c>
      <c r="N277">
        <v>31.732814908147699</v>
      </c>
      <c r="O277">
        <v>100.05358156433699</v>
      </c>
      <c r="P277">
        <v>47.342529147897103</v>
      </c>
      <c r="Q277">
        <v>401.23359215222303</v>
      </c>
      <c r="R277">
        <v>193.81340410406099</v>
      </c>
      <c r="S277">
        <v>113.55071433944801</v>
      </c>
      <c r="T277" s="8">
        <v>-2.1617033675525801</v>
      </c>
      <c r="U277">
        <v>0.52624810658815502</v>
      </c>
      <c r="V277">
        <v>-4.1077646465421802</v>
      </c>
      <c r="W277" s="1">
        <v>3.9950689104080197E-5</v>
      </c>
      <c r="X277" s="6">
        <v>1.8875253112942199E-3</v>
      </c>
      <c r="Y277" s="9" t="s">
        <v>829</v>
      </c>
      <c r="Z277" t="s">
        <v>830</v>
      </c>
    </row>
    <row r="278" spans="1:26" x14ac:dyDescent="0.3">
      <c r="A278">
        <v>277</v>
      </c>
      <c r="B278" t="s">
        <v>831</v>
      </c>
      <c r="C278">
        <v>4788</v>
      </c>
      <c r="D278">
        <v>6801</v>
      </c>
      <c r="E278">
        <v>6210</v>
      </c>
      <c r="F278">
        <v>5171</v>
      </c>
      <c r="G278">
        <v>17378</v>
      </c>
      <c r="H278">
        <v>11020</v>
      </c>
      <c r="I278">
        <v>6554</v>
      </c>
      <c r="J278">
        <v>16917</v>
      </c>
      <c r="K278">
        <v>4814.3427346234002</v>
      </c>
      <c r="L278">
        <v>6494.95497252524</v>
      </c>
      <c r="M278">
        <v>6189.6549642113696</v>
      </c>
      <c r="N278">
        <v>4972.4359360615799</v>
      </c>
      <c r="O278">
        <v>17562.940812374301</v>
      </c>
      <c r="P278">
        <v>11593.6593602184</v>
      </c>
      <c r="Q278">
        <v>6306.1989519560402</v>
      </c>
      <c r="R278">
        <v>17166.185116379002</v>
      </c>
      <c r="S278">
        <v>9387.5466060436593</v>
      </c>
      <c r="T278" s="8">
        <v>-1.2277578920173899</v>
      </c>
      <c r="U278">
        <v>0.29919421968855497</v>
      </c>
      <c r="V278">
        <v>-4.1035481677935302</v>
      </c>
      <c r="W278" s="1">
        <v>4.0686169616862002E-5</v>
      </c>
      <c r="X278" s="6">
        <v>1.9153344830465E-3</v>
      </c>
      <c r="Y278" s="9" t="s">
        <v>832</v>
      </c>
      <c r="Z278" t="s">
        <v>833</v>
      </c>
    </row>
    <row r="279" spans="1:26" x14ac:dyDescent="0.3">
      <c r="A279">
        <v>278</v>
      </c>
      <c r="B279" t="s">
        <v>834</v>
      </c>
      <c r="C279">
        <v>3050</v>
      </c>
      <c r="D279">
        <v>5451</v>
      </c>
      <c r="E279">
        <v>3477</v>
      </c>
      <c r="F279">
        <v>3928</v>
      </c>
      <c r="G279">
        <v>8822</v>
      </c>
      <c r="H279">
        <v>7596</v>
      </c>
      <c r="I279">
        <v>5164</v>
      </c>
      <c r="J279">
        <v>9621</v>
      </c>
      <c r="K279">
        <v>3066.7805640353699</v>
      </c>
      <c r="L279">
        <v>5205.7049779789804</v>
      </c>
      <c r="M279">
        <v>3465.60874566231</v>
      </c>
      <c r="N279">
        <v>3777.16657452134</v>
      </c>
      <c r="O279">
        <v>8915.8858238442699</v>
      </c>
      <c r="P279">
        <v>7991.4189201650297</v>
      </c>
      <c r="Q279">
        <v>4968.7536447819602</v>
      </c>
      <c r="R279">
        <v>9762.7160255768104</v>
      </c>
      <c r="S279">
        <v>5894.2544095707599</v>
      </c>
      <c r="T279" s="8">
        <v>-1.0279672588800599</v>
      </c>
      <c r="U279">
        <v>0.25068740485540703</v>
      </c>
      <c r="V279">
        <v>-4.1005939627201498</v>
      </c>
      <c r="W279" s="1">
        <v>4.1209106645339503E-5</v>
      </c>
      <c r="X279" s="6">
        <v>1.9191669666258099E-3</v>
      </c>
      <c r="Y279" s="9" t="s">
        <v>835</v>
      </c>
      <c r="Z279" t="s">
        <v>836</v>
      </c>
    </row>
    <row r="280" spans="1:26" x14ac:dyDescent="0.3">
      <c r="A280">
        <v>279</v>
      </c>
      <c r="B280" t="s">
        <v>837</v>
      </c>
      <c r="C280">
        <v>0</v>
      </c>
      <c r="D280">
        <v>1</v>
      </c>
      <c r="E280">
        <v>0</v>
      </c>
      <c r="F280">
        <v>0</v>
      </c>
      <c r="G280">
        <v>0</v>
      </c>
      <c r="H280">
        <v>246</v>
      </c>
      <c r="I280">
        <v>164</v>
      </c>
      <c r="J280">
        <v>237</v>
      </c>
      <c r="K280">
        <v>0</v>
      </c>
      <c r="L280">
        <v>0.95499999596018803</v>
      </c>
      <c r="M280">
        <v>0</v>
      </c>
      <c r="N280">
        <v>0</v>
      </c>
      <c r="O280">
        <v>0</v>
      </c>
      <c r="P280">
        <v>258.80582600850403</v>
      </c>
      <c r="Q280">
        <v>157.799302429172</v>
      </c>
      <c r="R280">
        <v>240.49097786734299</v>
      </c>
      <c r="S280">
        <v>82.2563882876223</v>
      </c>
      <c r="T280" s="8">
        <v>-9.1111669025162207</v>
      </c>
      <c r="U280">
        <v>2.2218033125254499</v>
      </c>
      <c r="V280">
        <v>-4.1007981449806401</v>
      </c>
      <c r="W280" s="1">
        <v>4.1172759236436597E-5</v>
      </c>
      <c r="X280" s="6">
        <v>1.9191669666258099E-3</v>
      </c>
      <c r="Y280" s="9" t="s">
        <v>838</v>
      </c>
    </row>
    <row r="281" spans="1:26" x14ac:dyDescent="0.3">
      <c r="A281">
        <v>280</v>
      </c>
      <c r="B281" t="s">
        <v>839</v>
      </c>
      <c r="C281">
        <v>1002</v>
      </c>
      <c r="D281">
        <v>737</v>
      </c>
      <c r="E281">
        <v>798</v>
      </c>
      <c r="F281">
        <v>1072</v>
      </c>
      <c r="G281">
        <v>411</v>
      </c>
      <c r="H281">
        <v>452</v>
      </c>
      <c r="I281">
        <v>588</v>
      </c>
      <c r="J281">
        <v>565</v>
      </c>
      <c r="K281">
        <v>1007.51282792244</v>
      </c>
      <c r="L281">
        <v>703.83499702265897</v>
      </c>
      <c r="M281">
        <v>795.38561375856295</v>
      </c>
      <c r="N281">
        <v>1030.83568428892</v>
      </c>
      <c r="O281">
        <v>415.373959827703</v>
      </c>
      <c r="P281">
        <v>475.52940388554401</v>
      </c>
      <c r="Q281">
        <v>565.768230660688</v>
      </c>
      <c r="R281">
        <v>573.32237339682899</v>
      </c>
      <c r="S281">
        <v>695.945386345418</v>
      </c>
      <c r="T281" s="8">
        <v>0.80109240666256198</v>
      </c>
      <c r="U281">
        <v>0.19535516544145201</v>
      </c>
      <c r="V281">
        <v>4.1006973368341804</v>
      </c>
      <c r="W281" s="1">
        <v>4.1190700747578301E-5</v>
      </c>
      <c r="X281" s="6">
        <v>1.9191669666258099E-3</v>
      </c>
      <c r="Y281" s="9" t="s">
        <v>840</v>
      </c>
      <c r="Z281" t="s">
        <v>841</v>
      </c>
    </row>
    <row r="282" spans="1:26" x14ac:dyDescent="0.3">
      <c r="A282">
        <v>281</v>
      </c>
      <c r="B282" t="s">
        <v>842</v>
      </c>
      <c r="C282">
        <v>5125</v>
      </c>
      <c r="D282">
        <v>4270</v>
      </c>
      <c r="E282">
        <v>5303</v>
      </c>
      <c r="F282">
        <v>5637</v>
      </c>
      <c r="G282">
        <v>2414</v>
      </c>
      <c r="H282">
        <v>1984</v>
      </c>
      <c r="I282">
        <v>3549</v>
      </c>
      <c r="J282">
        <v>3213</v>
      </c>
      <c r="K282">
        <v>5153.1968494037001</v>
      </c>
      <c r="L282">
        <v>4077.84998275</v>
      </c>
      <c r="M282">
        <v>5285.6264533354097</v>
      </c>
      <c r="N282">
        <v>5420.5417465826904</v>
      </c>
      <c r="O282">
        <v>2439.69036258899</v>
      </c>
      <c r="P282">
        <v>2087.2795073206198</v>
      </c>
      <c r="Q282">
        <v>3414.8153922020101</v>
      </c>
      <c r="R282">
        <v>3260.3270543787798</v>
      </c>
      <c r="S282">
        <v>3892.4159185702802</v>
      </c>
      <c r="T282" s="8">
        <v>0.83161791039927002</v>
      </c>
      <c r="U282">
        <v>0.20295344384914801</v>
      </c>
      <c r="V282">
        <v>4.0975796942741196</v>
      </c>
      <c r="W282" s="1">
        <v>4.17492453335384E-5</v>
      </c>
      <c r="X282" s="6">
        <v>1.93740270159908E-3</v>
      </c>
      <c r="Y282" s="9" t="s">
        <v>843</v>
      </c>
      <c r="Z282" t="s">
        <v>844</v>
      </c>
    </row>
    <row r="283" spans="1:26" x14ac:dyDescent="0.3">
      <c r="A283">
        <v>282</v>
      </c>
      <c r="B283" t="s">
        <v>845</v>
      </c>
      <c r="C283">
        <v>0</v>
      </c>
      <c r="D283">
        <v>2</v>
      </c>
      <c r="E283">
        <v>2</v>
      </c>
      <c r="F283">
        <v>3</v>
      </c>
      <c r="G283">
        <v>8</v>
      </c>
      <c r="H283">
        <v>10</v>
      </c>
      <c r="I283">
        <v>22</v>
      </c>
      <c r="J283">
        <v>30</v>
      </c>
      <c r="K283">
        <v>0</v>
      </c>
      <c r="L283">
        <v>1.9099999919203801</v>
      </c>
      <c r="M283">
        <v>1.9934476535302299</v>
      </c>
      <c r="N283">
        <v>2.88480135528616</v>
      </c>
      <c r="O283">
        <v>8.0851379041888602</v>
      </c>
      <c r="P283">
        <v>10.520562032866</v>
      </c>
      <c r="Q283">
        <v>21.168199106352301</v>
      </c>
      <c r="R283">
        <v>30.441895932575001</v>
      </c>
      <c r="S283">
        <v>9.6255054970898701</v>
      </c>
      <c r="T283" s="8">
        <v>-3.3629995059573701</v>
      </c>
      <c r="U283">
        <v>0.82136630520003495</v>
      </c>
      <c r="V283">
        <v>-4.0943967200338802</v>
      </c>
      <c r="W283" s="1">
        <v>4.2326903464182998E-5</v>
      </c>
      <c r="X283" s="6">
        <v>1.9572440467125699E-3</v>
      </c>
      <c r="Y283" s="9" t="s">
        <v>846</v>
      </c>
      <c r="Z283" t="s">
        <v>847</v>
      </c>
    </row>
    <row r="284" spans="1:26" x14ac:dyDescent="0.3">
      <c r="A284">
        <v>283</v>
      </c>
      <c r="B284" t="s">
        <v>848</v>
      </c>
      <c r="C284">
        <v>92</v>
      </c>
      <c r="D284">
        <v>118</v>
      </c>
      <c r="E284">
        <v>119</v>
      </c>
      <c r="F284">
        <v>117</v>
      </c>
      <c r="G284">
        <v>56</v>
      </c>
      <c r="H284">
        <v>57</v>
      </c>
      <c r="I284">
        <v>68</v>
      </c>
      <c r="J284">
        <v>56</v>
      </c>
      <c r="K284">
        <v>92.506167833198106</v>
      </c>
      <c r="L284">
        <v>112.68999952330201</v>
      </c>
      <c r="M284">
        <v>118.61013538504901</v>
      </c>
      <c r="N284">
        <v>112.50725285615999</v>
      </c>
      <c r="O284">
        <v>56.595965329321999</v>
      </c>
      <c r="P284">
        <v>59.9672035873364</v>
      </c>
      <c r="Q284">
        <v>65.428979055997999</v>
      </c>
      <c r="R284">
        <v>56.8248724074734</v>
      </c>
      <c r="S284">
        <v>84.391321997229895</v>
      </c>
      <c r="T284" s="8">
        <v>0.86917464596453997</v>
      </c>
      <c r="U284">
        <v>0.21247638644334901</v>
      </c>
      <c r="V284">
        <v>4.0906881960564601</v>
      </c>
      <c r="W284" s="1">
        <v>4.3009504321497697E-5</v>
      </c>
      <c r="X284" s="6">
        <v>1.97480259278989E-3</v>
      </c>
      <c r="Y284" s="9" t="s">
        <v>849</v>
      </c>
      <c r="Z284" t="s">
        <v>850</v>
      </c>
    </row>
    <row r="285" spans="1:26" x14ac:dyDescent="0.3">
      <c r="A285">
        <v>284</v>
      </c>
      <c r="B285" t="s">
        <v>851</v>
      </c>
      <c r="C285">
        <v>8</v>
      </c>
      <c r="D285">
        <v>22</v>
      </c>
      <c r="E285">
        <v>22</v>
      </c>
      <c r="F285">
        <v>14</v>
      </c>
      <c r="G285">
        <v>56</v>
      </c>
      <c r="H285">
        <v>23</v>
      </c>
      <c r="I285">
        <v>86</v>
      </c>
      <c r="J285">
        <v>74</v>
      </c>
      <c r="K285">
        <v>8.0440145941911396</v>
      </c>
      <c r="L285">
        <v>21.009999911124101</v>
      </c>
      <c r="M285">
        <v>21.927924188832598</v>
      </c>
      <c r="N285">
        <v>13.4624063246687</v>
      </c>
      <c r="O285">
        <v>56.595965329321999</v>
      </c>
      <c r="P285">
        <v>24.1972926755919</v>
      </c>
      <c r="Q285">
        <v>82.748414688468003</v>
      </c>
      <c r="R285">
        <v>75.090009967018403</v>
      </c>
      <c r="S285">
        <v>37.884503459902099</v>
      </c>
      <c r="T285" s="8">
        <v>-1.8889425080881601</v>
      </c>
      <c r="U285">
        <v>0.46167823561691201</v>
      </c>
      <c r="V285">
        <v>-4.0914696911455701</v>
      </c>
      <c r="W285" s="1">
        <v>4.28647975063012E-5</v>
      </c>
      <c r="X285" s="6">
        <v>1.97480259278989E-3</v>
      </c>
      <c r="Y285" s="9" t="s">
        <v>852</v>
      </c>
    </row>
    <row r="286" spans="1:26" x14ac:dyDescent="0.3">
      <c r="A286">
        <v>285</v>
      </c>
      <c r="B286" t="s">
        <v>853</v>
      </c>
      <c r="C286">
        <v>136</v>
      </c>
      <c r="D286">
        <v>181</v>
      </c>
      <c r="E286">
        <v>156</v>
      </c>
      <c r="F286">
        <v>159</v>
      </c>
      <c r="G286">
        <v>618</v>
      </c>
      <c r="H286">
        <v>220</v>
      </c>
      <c r="I286">
        <v>239</v>
      </c>
      <c r="J286">
        <v>515</v>
      </c>
      <c r="K286">
        <v>136.748248101249</v>
      </c>
      <c r="L286">
        <v>172.85499926879399</v>
      </c>
      <c r="M286">
        <v>155.48891697535799</v>
      </c>
      <c r="N286">
        <v>152.894471830166</v>
      </c>
      <c r="O286">
        <v>624.57690309858901</v>
      </c>
      <c r="P286">
        <v>231.45236472305299</v>
      </c>
      <c r="Q286">
        <v>229.96361756446299</v>
      </c>
      <c r="R286">
        <v>522.58588017587101</v>
      </c>
      <c r="S286">
        <v>278.32067521719301</v>
      </c>
      <c r="T286" s="8">
        <v>-1.3799840411395701</v>
      </c>
      <c r="U286">
        <v>0.33750976531226301</v>
      </c>
      <c r="V286">
        <v>-4.0887232991993896</v>
      </c>
      <c r="W286" s="1">
        <v>4.3375387807286999E-5</v>
      </c>
      <c r="X286" s="6">
        <v>1.9846142351123601E-3</v>
      </c>
      <c r="Y286" s="9" t="s">
        <v>854</v>
      </c>
      <c r="Z286" t="s">
        <v>855</v>
      </c>
    </row>
    <row r="287" spans="1:26" x14ac:dyDescent="0.3">
      <c r="A287">
        <v>286</v>
      </c>
      <c r="B287" t="s">
        <v>856</v>
      </c>
      <c r="C287">
        <v>170</v>
      </c>
      <c r="D287">
        <v>172</v>
      </c>
      <c r="E287">
        <v>251</v>
      </c>
      <c r="F287">
        <v>171</v>
      </c>
      <c r="G287">
        <v>297</v>
      </c>
      <c r="H287">
        <v>499</v>
      </c>
      <c r="I287">
        <v>564</v>
      </c>
      <c r="J287">
        <v>281</v>
      </c>
      <c r="K287">
        <v>170.935310126562</v>
      </c>
      <c r="L287">
        <v>164.25999930515201</v>
      </c>
      <c r="M287">
        <v>250.17768051804401</v>
      </c>
      <c r="N287">
        <v>164.433677251311</v>
      </c>
      <c r="O287">
        <v>300.160744693011</v>
      </c>
      <c r="P287">
        <v>524.97604544001501</v>
      </c>
      <c r="Q287">
        <v>542.67564981739497</v>
      </c>
      <c r="R287">
        <v>285.139091901786</v>
      </c>
      <c r="S287">
        <v>300.34477488165999</v>
      </c>
      <c r="T287" s="8">
        <v>-1.14073606614819</v>
      </c>
      <c r="U287">
        <v>0.279069698406061</v>
      </c>
      <c r="V287">
        <v>-4.0876385815573704</v>
      </c>
      <c r="W287" s="1">
        <v>4.3578636027223803E-5</v>
      </c>
      <c r="X287" s="6">
        <v>1.98635645230833E-3</v>
      </c>
      <c r="Y287" s="9" t="s">
        <v>857</v>
      </c>
      <c r="Z287" t="s">
        <v>858</v>
      </c>
    </row>
    <row r="288" spans="1:26" x14ac:dyDescent="0.3">
      <c r="A288">
        <v>287</v>
      </c>
      <c r="B288" t="s">
        <v>859</v>
      </c>
      <c r="C288">
        <v>2</v>
      </c>
      <c r="D288">
        <v>2</v>
      </c>
      <c r="E288">
        <v>5</v>
      </c>
      <c r="F288">
        <v>2</v>
      </c>
      <c r="G288">
        <v>24</v>
      </c>
      <c r="H288">
        <v>16</v>
      </c>
      <c r="I288">
        <v>23</v>
      </c>
      <c r="J288">
        <v>9</v>
      </c>
      <c r="K288">
        <v>2.01100364854778</v>
      </c>
      <c r="L288">
        <v>1.9099999919203801</v>
      </c>
      <c r="M288">
        <v>4.98361913382558</v>
      </c>
      <c r="N288">
        <v>1.92320090352411</v>
      </c>
      <c r="O288">
        <v>24.2554137125666</v>
      </c>
      <c r="P288">
        <v>16.832899252585602</v>
      </c>
      <c r="Q288">
        <v>22.130389974822801</v>
      </c>
      <c r="R288">
        <v>9.1325687797724999</v>
      </c>
      <c r="S288">
        <v>10.3973869246957</v>
      </c>
      <c r="T288" s="8">
        <v>-2.7460272408502</v>
      </c>
      <c r="U288">
        <v>0.67191007870858999</v>
      </c>
      <c r="V288">
        <v>-4.0868969343756003</v>
      </c>
      <c r="W288" s="1">
        <v>4.3718121304638898E-5</v>
      </c>
      <c r="X288" s="6">
        <v>1.98635645230833E-3</v>
      </c>
      <c r="Y288" s="9" t="s">
        <v>860</v>
      </c>
    </row>
    <row r="289" spans="1:26" x14ac:dyDescent="0.3">
      <c r="A289">
        <v>288</v>
      </c>
      <c r="B289" t="s">
        <v>861</v>
      </c>
      <c r="C289">
        <v>78</v>
      </c>
      <c r="D289">
        <v>112</v>
      </c>
      <c r="E289">
        <v>64</v>
      </c>
      <c r="F289">
        <v>87</v>
      </c>
      <c r="G289">
        <v>141</v>
      </c>
      <c r="H289">
        <v>148</v>
      </c>
      <c r="I289">
        <v>193</v>
      </c>
      <c r="J289">
        <v>145</v>
      </c>
      <c r="K289">
        <v>78.429142293363597</v>
      </c>
      <c r="L289">
        <v>106.959999547541</v>
      </c>
      <c r="M289">
        <v>63.790324912967499</v>
      </c>
      <c r="N289">
        <v>83.659239303298605</v>
      </c>
      <c r="O289">
        <v>142.50055556132901</v>
      </c>
      <c r="P289">
        <v>155.704318086417</v>
      </c>
      <c r="Q289">
        <v>185.70283761481801</v>
      </c>
      <c r="R289">
        <v>147.13583034077899</v>
      </c>
      <c r="S289">
        <v>120.485280957564</v>
      </c>
      <c r="T289" s="8">
        <v>-0.922325622150304</v>
      </c>
      <c r="U289">
        <v>0.22593840913230001</v>
      </c>
      <c r="V289">
        <v>-4.0821993289783096</v>
      </c>
      <c r="W289" s="1">
        <v>4.4611508248562401E-5</v>
      </c>
      <c r="X289" s="6">
        <v>2.0199099568099098E-3</v>
      </c>
      <c r="Y289" s="9" t="s">
        <v>862</v>
      </c>
      <c r="Z289" t="s">
        <v>863</v>
      </c>
    </row>
    <row r="290" spans="1:26" x14ac:dyDescent="0.3">
      <c r="A290">
        <v>289</v>
      </c>
      <c r="B290" t="s">
        <v>864</v>
      </c>
      <c r="C290">
        <v>196</v>
      </c>
      <c r="D290">
        <v>202</v>
      </c>
      <c r="E290">
        <v>177</v>
      </c>
      <c r="F290">
        <v>141</v>
      </c>
      <c r="G290">
        <v>656</v>
      </c>
      <c r="H290">
        <v>289</v>
      </c>
      <c r="I290">
        <v>245</v>
      </c>
      <c r="J290">
        <v>567</v>
      </c>
      <c r="K290">
        <v>197.07835755768301</v>
      </c>
      <c r="L290">
        <v>192.90999918395801</v>
      </c>
      <c r="M290">
        <v>176.42011733742601</v>
      </c>
      <c r="N290">
        <v>135.585663698449</v>
      </c>
      <c r="O290">
        <v>662.98130814348701</v>
      </c>
      <c r="P290">
        <v>304.04424274982802</v>
      </c>
      <c r="Q290">
        <v>235.73676277528699</v>
      </c>
      <c r="R290">
        <v>575.35183312566801</v>
      </c>
      <c r="S290">
        <v>310.01353557147303</v>
      </c>
      <c r="T290" s="8">
        <v>-1.3408257588096699</v>
      </c>
      <c r="U290">
        <v>0.32871693190023499</v>
      </c>
      <c r="V290">
        <v>-4.0789677339061097</v>
      </c>
      <c r="W290" s="1">
        <v>4.5236114143570903E-5</v>
      </c>
      <c r="X290" s="6">
        <v>2.0411035585888001E-3</v>
      </c>
      <c r="Y290" s="9" t="s">
        <v>865</v>
      </c>
      <c r="Z290" t="s">
        <v>866</v>
      </c>
    </row>
    <row r="291" spans="1:26" x14ac:dyDescent="0.3">
      <c r="A291">
        <v>290</v>
      </c>
      <c r="B291" t="s">
        <v>867</v>
      </c>
      <c r="C291">
        <v>53</v>
      </c>
      <c r="D291">
        <v>131</v>
      </c>
      <c r="E291">
        <v>89</v>
      </c>
      <c r="F291">
        <v>29</v>
      </c>
      <c r="G291">
        <v>127</v>
      </c>
      <c r="H291">
        <v>418</v>
      </c>
      <c r="I291">
        <v>265</v>
      </c>
      <c r="J291">
        <v>230</v>
      </c>
      <c r="K291">
        <v>53.2915966865163</v>
      </c>
      <c r="L291">
        <v>125.104999470785</v>
      </c>
      <c r="M291">
        <v>88.7084205820954</v>
      </c>
      <c r="N291">
        <v>27.8864131010995</v>
      </c>
      <c r="O291">
        <v>128.351564228998</v>
      </c>
      <c r="P291">
        <v>439.75949297379998</v>
      </c>
      <c r="Q291">
        <v>254.980580144698</v>
      </c>
      <c r="R291">
        <v>233.387868816408</v>
      </c>
      <c r="S291">
        <v>168.93386700055001</v>
      </c>
      <c r="T291" s="8">
        <v>-1.8400777528650201</v>
      </c>
      <c r="U291">
        <v>0.45130087065089403</v>
      </c>
      <c r="V291">
        <v>-4.0772749899887</v>
      </c>
      <c r="W291" s="1">
        <v>4.5566590455140602E-5</v>
      </c>
      <c r="X291" s="6">
        <v>2.0489253087414999E-3</v>
      </c>
      <c r="Y291" s="9" t="s">
        <v>868</v>
      </c>
      <c r="Z291" t="s">
        <v>869</v>
      </c>
    </row>
    <row r="292" spans="1:26" x14ac:dyDescent="0.3">
      <c r="A292">
        <v>291</v>
      </c>
      <c r="B292" t="s">
        <v>870</v>
      </c>
      <c r="C292">
        <v>423</v>
      </c>
      <c r="D292">
        <v>421</v>
      </c>
      <c r="E292">
        <v>438</v>
      </c>
      <c r="F292">
        <v>112</v>
      </c>
      <c r="G292">
        <v>1145</v>
      </c>
      <c r="H292">
        <v>968</v>
      </c>
      <c r="I292">
        <v>587</v>
      </c>
      <c r="J292">
        <v>1721</v>
      </c>
      <c r="K292">
        <v>425.327271667856</v>
      </c>
      <c r="L292">
        <v>402.054998299239</v>
      </c>
      <c r="M292">
        <v>436.56503612312099</v>
      </c>
      <c r="N292">
        <v>107.69925059735</v>
      </c>
      <c r="O292">
        <v>1157.18536253703</v>
      </c>
      <c r="P292">
        <v>1018.39040478143</v>
      </c>
      <c r="Q292">
        <v>564.80603979221803</v>
      </c>
      <c r="R292">
        <v>1746.3500966653901</v>
      </c>
      <c r="S292">
        <v>732.29730755795401</v>
      </c>
      <c r="T292" s="8">
        <v>-1.7098293121203301</v>
      </c>
      <c r="U292">
        <v>0.41992426795959698</v>
      </c>
      <c r="V292">
        <v>-4.0717563679478497</v>
      </c>
      <c r="W292" s="1">
        <v>4.6659969469189099E-5</v>
      </c>
      <c r="X292" s="6">
        <v>2.0908797315402901E-3</v>
      </c>
      <c r="Y292" s="9" t="s">
        <v>871</v>
      </c>
      <c r="Z292" t="s">
        <v>872</v>
      </c>
    </row>
    <row r="293" spans="1:26" x14ac:dyDescent="0.3">
      <c r="A293">
        <v>292</v>
      </c>
      <c r="B293" t="s">
        <v>873</v>
      </c>
      <c r="C293">
        <v>2302</v>
      </c>
      <c r="D293">
        <v>1580</v>
      </c>
      <c r="E293">
        <v>2585</v>
      </c>
      <c r="F293">
        <v>1211</v>
      </c>
      <c r="G293">
        <v>51</v>
      </c>
      <c r="H293">
        <v>114</v>
      </c>
      <c r="I293">
        <v>590</v>
      </c>
      <c r="J293">
        <v>79</v>
      </c>
      <c r="K293">
        <v>2314.6651994785002</v>
      </c>
      <c r="L293">
        <v>1508.8999936171001</v>
      </c>
      <c r="M293">
        <v>2576.5310921878299</v>
      </c>
      <c r="N293">
        <v>1164.49814708385</v>
      </c>
      <c r="O293">
        <v>51.542754139204</v>
      </c>
      <c r="P293">
        <v>119.934407174673</v>
      </c>
      <c r="Q293">
        <v>567.69261239763</v>
      </c>
      <c r="R293">
        <v>80.163659289114193</v>
      </c>
      <c r="S293">
        <v>1047.9909831709899</v>
      </c>
      <c r="T293" s="8">
        <v>3.2064234694721998</v>
      </c>
      <c r="U293">
        <v>0.78887680954448203</v>
      </c>
      <c r="V293">
        <v>4.0645426899082997</v>
      </c>
      <c r="W293" s="1">
        <v>4.81267300727531E-5</v>
      </c>
      <c r="X293" s="6">
        <v>2.1492210963996602E-3</v>
      </c>
      <c r="Y293" s="9" t="s">
        <v>874</v>
      </c>
      <c r="Z293" t="s">
        <v>875</v>
      </c>
    </row>
    <row r="294" spans="1:26" x14ac:dyDescent="0.3">
      <c r="A294">
        <v>293</v>
      </c>
      <c r="B294" t="s">
        <v>876</v>
      </c>
      <c r="C294">
        <v>366</v>
      </c>
      <c r="D294">
        <v>909</v>
      </c>
      <c r="E294">
        <v>390</v>
      </c>
      <c r="F294">
        <v>603</v>
      </c>
      <c r="G294">
        <v>1940</v>
      </c>
      <c r="H294">
        <v>1161</v>
      </c>
      <c r="I294">
        <v>796</v>
      </c>
      <c r="J294">
        <v>2107</v>
      </c>
      <c r="K294">
        <v>368.01366768424498</v>
      </c>
      <c r="L294">
        <v>868.09499632781103</v>
      </c>
      <c r="M294">
        <v>388.72229243839502</v>
      </c>
      <c r="N294">
        <v>579.84507241251799</v>
      </c>
      <c r="O294">
        <v>1960.6459417658</v>
      </c>
      <c r="P294">
        <v>1221.4372520157499</v>
      </c>
      <c r="Q294">
        <v>765.90393130256496</v>
      </c>
      <c r="R294">
        <v>2138.0358243311798</v>
      </c>
      <c r="S294">
        <v>1036.33737228478</v>
      </c>
      <c r="T294" s="8">
        <v>-1.4647488491201801</v>
      </c>
      <c r="U294">
        <v>0.360491264443842</v>
      </c>
      <c r="V294">
        <v>-4.0632020622745602</v>
      </c>
      <c r="W294" s="1">
        <v>4.8404093569986502E-5</v>
      </c>
      <c r="X294" s="6">
        <v>2.1542299663912098E-3</v>
      </c>
      <c r="Y294" s="9" t="s">
        <v>877</v>
      </c>
      <c r="Z294" t="s">
        <v>878</v>
      </c>
    </row>
    <row r="295" spans="1:26" x14ac:dyDescent="0.3">
      <c r="A295">
        <v>294</v>
      </c>
      <c r="B295" t="s">
        <v>879</v>
      </c>
      <c r="C295">
        <v>13</v>
      </c>
      <c r="D295">
        <v>11</v>
      </c>
      <c r="E295">
        <v>7</v>
      </c>
      <c r="F295">
        <v>7</v>
      </c>
      <c r="G295">
        <v>39</v>
      </c>
      <c r="H295">
        <v>37</v>
      </c>
      <c r="I295">
        <v>18</v>
      </c>
      <c r="J295">
        <v>39</v>
      </c>
      <c r="K295">
        <v>13.0715237155606</v>
      </c>
      <c r="L295">
        <v>10.5049999555621</v>
      </c>
      <c r="M295">
        <v>6.9770667873558203</v>
      </c>
      <c r="N295">
        <v>6.7312031623343698</v>
      </c>
      <c r="O295">
        <v>39.415047282920703</v>
      </c>
      <c r="P295">
        <v>38.926079521604301</v>
      </c>
      <c r="Q295">
        <v>17.3194356324701</v>
      </c>
      <c r="R295">
        <v>39.574464712347499</v>
      </c>
      <c r="S295">
        <v>21.564977596269401</v>
      </c>
      <c r="T295" s="8">
        <v>-1.85808398250189</v>
      </c>
      <c r="U295">
        <v>0.45784041867918202</v>
      </c>
      <c r="V295">
        <v>-4.0583659866952102</v>
      </c>
      <c r="W295" s="1">
        <v>4.9417278874862701E-5</v>
      </c>
      <c r="X295" s="6">
        <v>2.1844112424685099E-3</v>
      </c>
      <c r="Y295" s="9" t="s">
        <v>880</v>
      </c>
      <c r="Z295" t="s">
        <v>881</v>
      </c>
    </row>
    <row r="296" spans="1:26" x14ac:dyDescent="0.3">
      <c r="A296">
        <v>295</v>
      </c>
      <c r="B296" t="s">
        <v>882</v>
      </c>
      <c r="C296">
        <v>2565</v>
      </c>
      <c r="D296">
        <v>3913</v>
      </c>
      <c r="E296">
        <v>4173</v>
      </c>
      <c r="F296">
        <v>2903</v>
      </c>
      <c r="G296">
        <v>4853</v>
      </c>
      <c r="H296">
        <v>12247</v>
      </c>
      <c r="I296">
        <v>7749</v>
      </c>
      <c r="J296">
        <v>5858</v>
      </c>
      <c r="K296">
        <v>2579.1121792625299</v>
      </c>
      <c r="L296">
        <v>3736.9149841922199</v>
      </c>
      <c r="M296">
        <v>4159.3285290908298</v>
      </c>
      <c r="N296">
        <v>2791.5261114652399</v>
      </c>
      <c r="O296">
        <v>4904.6467811285702</v>
      </c>
      <c r="P296">
        <v>12884.532321651001</v>
      </c>
      <c r="Q296">
        <v>7456.0170397783604</v>
      </c>
      <c r="R296">
        <v>5944.28754576748</v>
      </c>
      <c r="S296">
        <v>5557.0456865420301</v>
      </c>
      <c r="T296" s="8">
        <v>-1.2332128790501999</v>
      </c>
      <c r="U296">
        <v>0.30382063403623399</v>
      </c>
      <c r="V296">
        <v>-4.0590162118584896</v>
      </c>
      <c r="W296" s="1">
        <v>4.9279892640635203E-5</v>
      </c>
      <c r="X296" s="6">
        <v>2.1844112424685099E-3</v>
      </c>
      <c r="Y296" s="9" t="s">
        <v>883</v>
      </c>
      <c r="Z296" t="s">
        <v>884</v>
      </c>
    </row>
    <row r="297" spans="1:26" x14ac:dyDescent="0.3">
      <c r="A297">
        <v>296</v>
      </c>
      <c r="B297" t="s">
        <v>885</v>
      </c>
      <c r="C297">
        <v>207</v>
      </c>
      <c r="D297">
        <v>298</v>
      </c>
      <c r="E297">
        <v>115</v>
      </c>
      <c r="F297">
        <v>126</v>
      </c>
      <c r="G297">
        <v>763</v>
      </c>
      <c r="H297">
        <v>433</v>
      </c>
      <c r="I297">
        <v>244</v>
      </c>
      <c r="J297">
        <v>763</v>
      </c>
      <c r="K297">
        <v>208.13887762469599</v>
      </c>
      <c r="L297">
        <v>284.589998796136</v>
      </c>
      <c r="M297">
        <v>114.623240077988</v>
      </c>
      <c r="N297">
        <v>121.16165692201901</v>
      </c>
      <c r="O297">
        <v>771.12002761201302</v>
      </c>
      <c r="P297">
        <v>455.54033602309897</v>
      </c>
      <c r="Q297">
        <v>234.77457190681599</v>
      </c>
      <c r="R297">
        <v>774.23888655182395</v>
      </c>
      <c r="S297">
        <v>370.523449439324</v>
      </c>
      <c r="T297" s="8">
        <v>-1.61745381754193</v>
      </c>
      <c r="U297">
        <v>0.40008443033653501</v>
      </c>
      <c r="V297">
        <v>-4.0427812104095002</v>
      </c>
      <c r="W297" s="1">
        <v>5.2820904293827901E-5</v>
      </c>
      <c r="X297" s="6">
        <v>2.3269749729443101E-3</v>
      </c>
      <c r="Y297" s="9" t="s">
        <v>886</v>
      </c>
      <c r="Z297" t="s">
        <v>887</v>
      </c>
    </row>
    <row r="298" spans="1:26" x14ac:dyDescent="0.3">
      <c r="A298">
        <v>297</v>
      </c>
      <c r="B298" t="s">
        <v>888</v>
      </c>
      <c r="C298">
        <v>843</v>
      </c>
      <c r="D298">
        <v>2614</v>
      </c>
      <c r="E298">
        <v>849</v>
      </c>
      <c r="F298">
        <v>614</v>
      </c>
      <c r="G298">
        <v>10109</v>
      </c>
      <c r="H298">
        <v>5458</v>
      </c>
      <c r="I298">
        <v>2768</v>
      </c>
      <c r="J298">
        <v>11183</v>
      </c>
      <c r="K298">
        <v>847.638037862891</v>
      </c>
      <c r="L298">
        <v>2496.3699894399301</v>
      </c>
      <c r="M298">
        <v>846.21852892358402</v>
      </c>
      <c r="N298">
        <v>590.42267738190105</v>
      </c>
      <c r="O298">
        <v>10216.5823841806</v>
      </c>
      <c r="P298">
        <v>5742.12275753828</v>
      </c>
      <c r="Q298">
        <v>2663.3443239265098</v>
      </c>
      <c r="R298">
        <v>11347.7240737995</v>
      </c>
      <c r="S298">
        <v>4343.80284663166</v>
      </c>
      <c r="T298" s="8">
        <v>-2.6482009960025099</v>
      </c>
      <c r="U298">
        <v>0.65547211748977696</v>
      </c>
      <c r="V298">
        <v>-4.04014286091095</v>
      </c>
      <c r="W298" s="1">
        <v>5.3418652431894401E-5</v>
      </c>
      <c r="X298" s="6">
        <v>2.3453846050905799E-3</v>
      </c>
      <c r="Y298" s="9" t="s">
        <v>889</v>
      </c>
      <c r="Z298" t="s">
        <v>890</v>
      </c>
    </row>
    <row r="299" spans="1:26" x14ac:dyDescent="0.3">
      <c r="A299">
        <v>298</v>
      </c>
      <c r="B299" t="s">
        <v>891</v>
      </c>
      <c r="C299">
        <v>410</v>
      </c>
      <c r="D299">
        <v>482</v>
      </c>
      <c r="E299">
        <v>400</v>
      </c>
      <c r="F299">
        <v>358</v>
      </c>
      <c r="G299">
        <v>948</v>
      </c>
      <c r="H299">
        <v>648</v>
      </c>
      <c r="I299">
        <v>533</v>
      </c>
      <c r="J299">
        <v>911</v>
      </c>
      <c r="K299">
        <v>412.25574795229602</v>
      </c>
      <c r="L299">
        <v>460.30999805281101</v>
      </c>
      <c r="M299">
        <v>398.68953070604698</v>
      </c>
      <c r="N299">
        <v>344.252961730815</v>
      </c>
      <c r="O299">
        <v>958.08884164638005</v>
      </c>
      <c r="P299">
        <v>681.73241972971903</v>
      </c>
      <c r="Q299">
        <v>512.84773289480802</v>
      </c>
      <c r="R299">
        <v>924.41890648586104</v>
      </c>
      <c r="S299">
        <v>586.57451739984197</v>
      </c>
      <c r="T299" s="8">
        <v>-0.92945473471388895</v>
      </c>
      <c r="U299">
        <v>0.23015009124680699</v>
      </c>
      <c r="V299">
        <v>-4.0384721538831103</v>
      </c>
      <c r="W299" s="1">
        <v>5.3800478552664598E-5</v>
      </c>
      <c r="X299" s="6">
        <v>2.3542222829756598E-3</v>
      </c>
      <c r="Y299" s="9" t="s">
        <v>892</v>
      </c>
      <c r="Z299" t="s">
        <v>893</v>
      </c>
    </row>
    <row r="300" spans="1:26" x14ac:dyDescent="0.3">
      <c r="A300">
        <v>299</v>
      </c>
      <c r="B300" t="s">
        <v>894</v>
      </c>
      <c r="C300">
        <v>595</v>
      </c>
      <c r="D300">
        <v>756</v>
      </c>
      <c r="E300">
        <v>682</v>
      </c>
      <c r="F300">
        <v>658</v>
      </c>
      <c r="G300">
        <v>1335</v>
      </c>
      <c r="H300">
        <v>880</v>
      </c>
      <c r="I300">
        <v>944</v>
      </c>
      <c r="J300">
        <v>1367</v>
      </c>
      <c r="K300">
        <v>598.27358544296601</v>
      </c>
      <c r="L300">
        <v>721.97999694590203</v>
      </c>
      <c r="M300">
        <v>679.76564985380901</v>
      </c>
      <c r="N300">
        <v>632.73309725943102</v>
      </c>
      <c r="O300">
        <v>1349.2073877615201</v>
      </c>
      <c r="P300">
        <v>925.80945889221005</v>
      </c>
      <c r="Q300">
        <v>908.30817983620705</v>
      </c>
      <c r="R300">
        <v>1387.135724661</v>
      </c>
      <c r="S300">
        <v>900.40163508163005</v>
      </c>
      <c r="T300" s="8">
        <v>-0.79569155993400997</v>
      </c>
      <c r="U300">
        <v>0.19716328125073199</v>
      </c>
      <c r="V300">
        <v>-4.0356985077872096</v>
      </c>
      <c r="W300" s="1">
        <v>5.4440088069114E-5</v>
      </c>
      <c r="X300" s="6">
        <v>2.3742433057566798E-3</v>
      </c>
      <c r="Y300" s="9" t="s">
        <v>895</v>
      </c>
      <c r="Z300" t="s">
        <v>896</v>
      </c>
    </row>
    <row r="301" spans="1:26" x14ac:dyDescent="0.3">
      <c r="A301">
        <v>300</v>
      </c>
      <c r="B301" t="s">
        <v>897</v>
      </c>
      <c r="C301">
        <v>69</v>
      </c>
      <c r="D301">
        <v>55</v>
      </c>
      <c r="E301">
        <v>32</v>
      </c>
      <c r="F301">
        <v>57</v>
      </c>
      <c r="G301">
        <v>126</v>
      </c>
      <c r="H301">
        <v>97</v>
      </c>
      <c r="I301">
        <v>97</v>
      </c>
      <c r="J301">
        <v>136</v>
      </c>
      <c r="K301">
        <v>69.379625874898593</v>
      </c>
      <c r="L301">
        <v>52.524999777810301</v>
      </c>
      <c r="M301">
        <v>31.8951624564837</v>
      </c>
      <c r="N301">
        <v>54.811225750437004</v>
      </c>
      <c r="O301">
        <v>127.340921990975</v>
      </c>
      <c r="P301">
        <v>102.0494517188</v>
      </c>
      <c r="Q301">
        <v>93.332514241644205</v>
      </c>
      <c r="R301">
        <v>138.00326156100701</v>
      </c>
      <c r="S301">
        <v>83.667145421506902</v>
      </c>
      <c r="T301" s="8">
        <v>-1.14292721577815</v>
      </c>
      <c r="U301">
        <v>0.28343378125301799</v>
      </c>
      <c r="V301">
        <v>-4.0324311757244899</v>
      </c>
      <c r="W301" s="1">
        <v>5.52027845799378E-5</v>
      </c>
      <c r="X301" s="6">
        <v>2.3994810364079602E-3</v>
      </c>
      <c r="Y301" s="9" t="s">
        <v>898</v>
      </c>
      <c r="Z301" t="s">
        <v>899</v>
      </c>
    </row>
    <row r="302" spans="1:26" x14ac:dyDescent="0.3">
      <c r="A302">
        <v>301</v>
      </c>
      <c r="B302" t="s">
        <v>900</v>
      </c>
      <c r="C302">
        <v>987</v>
      </c>
      <c r="D302">
        <v>1533</v>
      </c>
      <c r="E302">
        <v>976</v>
      </c>
      <c r="F302">
        <v>2284</v>
      </c>
      <c r="G302">
        <v>500</v>
      </c>
      <c r="H302">
        <v>545</v>
      </c>
      <c r="I302">
        <v>844</v>
      </c>
      <c r="J302">
        <v>622</v>
      </c>
      <c r="K302">
        <v>992.43030055833196</v>
      </c>
      <c r="L302">
        <v>1464.0149938069701</v>
      </c>
      <c r="M302">
        <v>972.80245492275401</v>
      </c>
      <c r="N302">
        <v>2196.2954318245302</v>
      </c>
      <c r="O302">
        <v>505.321119011804</v>
      </c>
      <c r="P302">
        <v>573.37063079119798</v>
      </c>
      <c r="Q302">
        <v>812.08909298915103</v>
      </c>
      <c r="R302">
        <v>631.16197566872199</v>
      </c>
      <c r="S302">
        <v>1018.4357499466799</v>
      </c>
      <c r="T302" s="8">
        <v>1.15740819567852</v>
      </c>
      <c r="U302">
        <v>0.28722096932055502</v>
      </c>
      <c r="V302">
        <v>4.0296786074375399</v>
      </c>
      <c r="W302" s="1">
        <v>5.5853164476457101E-5</v>
      </c>
      <c r="X302" s="6">
        <v>2.4196852650265801E-3</v>
      </c>
      <c r="Y302" s="9" t="s">
        <v>901</v>
      </c>
      <c r="Z302" t="s">
        <v>902</v>
      </c>
    </row>
    <row r="303" spans="1:26" x14ac:dyDescent="0.3">
      <c r="A303">
        <v>302</v>
      </c>
      <c r="B303" t="s">
        <v>903</v>
      </c>
      <c r="C303">
        <v>727</v>
      </c>
      <c r="D303">
        <v>1252</v>
      </c>
      <c r="E303">
        <v>703</v>
      </c>
      <c r="F303">
        <v>452</v>
      </c>
      <c r="G303">
        <v>2907</v>
      </c>
      <c r="H303">
        <v>1261</v>
      </c>
      <c r="I303">
        <v>1308</v>
      </c>
      <c r="J303">
        <v>2952</v>
      </c>
      <c r="K303">
        <v>730.99982624712004</v>
      </c>
      <c r="L303">
        <v>1195.65999494216</v>
      </c>
      <c r="M303">
        <v>700.69685021587702</v>
      </c>
      <c r="N303">
        <v>434.64340419644799</v>
      </c>
      <c r="O303">
        <v>2937.9369859346298</v>
      </c>
      <c r="P303">
        <v>1326.6428723444101</v>
      </c>
      <c r="Q303">
        <v>1258.54565595949</v>
      </c>
      <c r="R303">
        <v>2995.4825597653798</v>
      </c>
      <c r="S303">
        <v>1447.5760187006899</v>
      </c>
      <c r="T303" s="8">
        <v>-1.4761032319426599</v>
      </c>
      <c r="U303">
        <v>0.36660510951758801</v>
      </c>
      <c r="V303">
        <v>-4.0264120537901</v>
      </c>
      <c r="W303" s="1">
        <v>5.6634407975927401E-5</v>
      </c>
      <c r="X303" s="6">
        <v>2.4373355775778602E-3</v>
      </c>
      <c r="Y303" s="9" t="s">
        <v>904</v>
      </c>
      <c r="Z303" t="s">
        <v>905</v>
      </c>
    </row>
    <row r="304" spans="1:26" x14ac:dyDescent="0.3">
      <c r="A304">
        <v>303</v>
      </c>
      <c r="B304" t="s">
        <v>906</v>
      </c>
      <c r="C304">
        <v>4</v>
      </c>
      <c r="D304">
        <v>1</v>
      </c>
      <c r="E304">
        <v>3</v>
      </c>
      <c r="F304">
        <v>2</v>
      </c>
      <c r="G304">
        <v>20</v>
      </c>
      <c r="H304">
        <v>8</v>
      </c>
      <c r="I304">
        <v>13</v>
      </c>
      <c r="J304">
        <v>37</v>
      </c>
      <c r="K304">
        <v>4.0220072970955698</v>
      </c>
      <c r="L304">
        <v>0.95499999596018803</v>
      </c>
      <c r="M304">
        <v>2.9901714802953498</v>
      </c>
      <c r="N304">
        <v>1.92320090352411</v>
      </c>
      <c r="O304">
        <v>20.212844760472201</v>
      </c>
      <c r="P304">
        <v>8.4164496262928203</v>
      </c>
      <c r="Q304">
        <v>12.508481290117301</v>
      </c>
      <c r="R304">
        <v>37.545004983509202</v>
      </c>
      <c r="S304">
        <v>11.0716450421583</v>
      </c>
      <c r="T304" s="8">
        <v>-3.00014739083668</v>
      </c>
      <c r="U304">
        <v>0.74500098223197497</v>
      </c>
      <c r="V304">
        <v>-4.0270381682564196</v>
      </c>
      <c r="W304" s="1">
        <v>5.6483866320987299E-5</v>
      </c>
      <c r="X304" s="6">
        <v>2.4373355775778602E-3</v>
      </c>
      <c r="Y304" s="9" t="s">
        <v>907</v>
      </c>
      <c r="Z304" t="s">
        <v>908</v>
      </c>
    </row>
    <row r="305" spans="1:26" x14ac:dyDescent="0.3">
      <c r="A305">
        <v>304</v>
      </c>
      <c r="B305" t="s">
        <v>909</v>
      </c>
      <c r="C305">
        <v>115</v>
      </c>
      <c r="D305">
        <v>238</v>
      </c>
      <c r="E305">
        <v>88</v>
      </c>
      <c r="F305">
        <v>56</v>
      </c>
      <c r="G305">
        <v>437</v>
      </c>
      <c r="H305">
        <v>347</v>
      </c>
      <c r="I305">
        <v>223</v>
      </c>
      <c r="J305">
        <v>460</v>
      </c>
      <c r="K305">
        <v>115.632709791498</v>
      </c>
      <c r="L305">
        <v>227.289999038525</v>
      </c>
      <c r="M305">
        <v>87.711696755330294</v>
      </c>
      <c r="N305">
        <v>53.849625298675001</v>
      </c>
      <c r="O305">
        <v>441.65065801631602</v>
      </c>
      <c r="P305">
        <v>365.063502540451</v>
      </c>
      <c r="Q305">
        <v>214.56856366893501</v>
      </c>
      <c r="R305">
        <v>466.77573763281703</v>
      </c>
      <c r="S305">
        <v>246.567811592818</v>
      </c>
      <c r="T305" s="8">
        <v>-1.6184485613485</v>
      </c>
      <c r="U305">
        <v>0.40231511456761798</v>
      </c>
      <c r="V305">
        <v>-4.0228380757901903</v>
      </c>
      <c r="W305" s="1">
        <v>5.7501030152114201E-5</v>
      </c>
      <c r="X305" s="6">
        <v>2.4664915565248999E-3</v>
      </c>
      <c r="Y305" s="9" t="s">
        <v>910</v>
      </c>
      <c r="Z305" t="s">
        <v>911</v>
      </c>
    </row>
    <row r="306" spans="1:26" x14ac:dyDescent="0.3">
      <c r="A306">
        <v>305</v>
      </c>
      <c r="B306" t="s">
        <v>912</v>
      </c>
      <c r="C306">
        <v>157</v>
      </c>
      <c r="D306">
        <v>213</v>
      </c>
      <c r="E306">
        <v>234</v>
      </c>
      <c r="F306">
        <v>211</v>
      </c>
      <c r="G306">
        <v>332</v>
      </c>
      <c r="H306">
        <v>283</v>
      </c>
      <c r="I306">
        <v>335</v>
      </c>
      <c r="J306">
        <v>338</v>
      </c>
      <c r="K306">
        <v>157.863786411001</v>
      </c>
      <c r="L306">
        <v>203.41499913952001</v>
      </c>
      <c r="M306">
        <v>233.23337546303699</v>
      </c>
      <c r="N306">
        <v>202.89769532179301</v>
      </c>
      <c r="O306">
        <v>335.53322302383799</v>
      </c>
      <c r="P306">
        <v>297.73190553010897</v>
      </c>
      <c r="Q306">
        <v>322.33394093763701</v>
      </c>
      <c r="R306">
        <v>342.97869417367798</v>
      </c>
      <c r="S306">
        <v>261.99845250007701</v>
      </c>
      <c r="T306" s="8">
        <v>-0.70345362044625803</v>
      </c>
      <c r="U306">
        <v>0.17536634209395899</v>
      </c>
      <c r="V306">
        <v>-4.0113377062364597</v>
      </c>
      <c r="W306" s="1">
        <v>6.0375674463404401E-5</v>
      </c>
      <c r="X306" s="6">
        <v>2.5813075245993198E-3</v>
      </c>
      <c r="Y306" s="9" t="s">
        <v>913</v>
      </c>
    </row>
    <row r="307" spans="1:26" x14ac:dyDescent="0.3">
      <c r="A307">
        <v>306</v>
      </c>
      <c r="B307" t="s">
        <v>914</v>
      </c>
      <c r="C307">
        <v>478</v>
      </c>
      <c r="D307">
        <v>768</v>
      </c>
      <c r="E307">
        <v>440</v>
      </c>
      <c r="F307">
        <v>353</v>
      </c>
      <c r="G307">
        <v>2256</v>
      </c>
      <c r="H307">
        <v>723</v>
      </c>
      <c r="I307">
        <v>768</v>
      </c>
      <c r="J307">
        <v>2324</v>
      </c>
      <c r="K307">
        <v>480.62987200292002</v>
      </c>
      <c r="L307">
        <v>733.43999689742395</v>
      </c>
      <c r="M307">
        <v>438.55848377665097</v>
      </c>
      <c r="N307">
        <v>339.444959472005</v>
      </c>
      <c r="O307">
        <v>2280.00888898126</v>
      </c>
      <c r="P307">
        <v>760.63663497621405</v>
      </c>
      <c r="Q307">
        <v>738.96258698538895</v>
      </c>
      <c r="R307">
        <v>2358.2322049101399</v>
      </c>
      <c r="S307">
        <v>1016.23920350025</v>
      </c>
      <c r="T307" s="8">
        <v>-1.6234090816973199</v>
      </c>
      <c r="U307">
        <v>0.40484495193950898</v>
      </c>
      <c r="V307">
        <v>-4.0099526347555496</v>
      </c>
      <c r="W307" s="1">
        <v>6.0730929099957597E-5</v>
      </c>
      <c r="X307" s="6">
        <v>2.5880108348478601E-3</v>
      </c>
      <c r="Y307" s="9" t="s">
        <v>915</v>
      </c>
      <c r="Z307" t="s">
        <v>916</v>
      </c>
    </row>
    <row r="308" spans="1:26" x14ac:dyDescent="0.3">
      <c r="A308">
        <v>307</v>
      </c>
      <c r="B308" t="s">
        <v>917</v>
      </c>
      <c r="C308">
        <v>22</v>
      </c>
      <c r="D308">
        <v>30</v>
      </c>
      <c r="E308">
        <v>19</v>
      </c>
      <c r="F308">
        <v>46</v>
      </c>
      <c r="G308">
        <v>6</v>
      </c>
      <c r="H308">
        <v>8</v>
      </c>
      <c r="I308">
        <v>10</v>
      </c>
      <c r="J308">
        <v>5</v>
      </c>
      <c r="K308">
        <v>22.121040134025598</v>
      </c>
      <c r="L308">
        <v>28.649999878805598</v>
      </c>
      <c r="M308">
        <v>18.9377527085372</v>
      </c>
      <c r="N308">
        <v>44.233620781054398</v>
      </c>
      <c r="O308">
        <v>6.0638534281416403</v>
      </c>
      <c r="P308">
        <v>8.4164496262928203</v>
      </c>
      <c r="Q308">
        <v>9.6219086847055895</v>
      </c>
      <c r="R308">
        <v>5.0736493220958296</v>
      </c>
      <c r="S308">
        <v>17.889784320457402</v>
      </c>
      <c r="T308" s="8">
        <v>1.9650959780764401</v>
      </c>
      <c r="U308">
        <v>0.49064145524592201</v>
      </c>
      <c r="V308">
        <v>4.0051568351302098</v>
      </c>
      <c r="W308" s="1">
        <v>6.1976347252514196E-5</v>
      </c>
      <c r="X308" s="6">
        <v>2.63248067808725E-3</v>
      </c>
      <c r="Y308" s="9" t="s">
        <v>918</v>
      </c>
      <c r="Z308" t="s">
        <v>919</v>
      </c>
    </row>
    <row r="309" spans="1:26" x14ac:dyDescent="0.3">
      <c r="A309">
        <v>308</v>
      </c>
      <c r="B309" t="s">
        <v>920</v>
      </c>
      <c r="C309">
        <v>111</v>
      </c>
      <c r="D309">
        <v>231</v>
      </c>
      <c r="E309">
        <v>141</v>
      </c>
      <c r="F309">
        <v>219</v>
      </c>
      <c r="G309">
        <v>652</v>
      </c>
      <c r="H309">
        <v>272</v>
      </c>
      <c r="I309">
        <v>259</v>
      </c>
      <c r="J309">
        <v>879</v>
      </c>
      <c r="K309">
        <v>111.61070249440201</v>
      </c>
      <c r="L309">
        <v>220.604999066803</v>
      </c>
      <c r="M309">
        <v>140.53805957388099</v>
      </c>
      <c r="N309">
        <v>210.59049893589</v>
      </c>
      <c r="O309">
        <v>658.93873919139196</v>
      </c>
      <c r="P309">
        <v>286.15928729395603</v>
      </c>
      <c r="Q309">
        <v>249.20743493387499</v>
      </c>
      <c r="R309">
        <v>891.94755082444794</v>
      </c>
      <c r="S309">
        <v>346.19965903933098</v>
      </c>
      <c r="T309" s="8">
        <v>-1.6098752739942199</v>
      </c>
      <c r="U309">
        <v>0.40394788953877298</v>
      </c>
      <c r="V309">
        <v>-3.9853538431216302</v>
      </c>
      <c r="W309" s="1">
        <v>6.7379641503568399E-5</v>
      </c>
      <c r="X309" s="6">
        <v>2.85269651041082E-3</v>
      </c>
      <c r="Y309" s="9" t="s">
        <v>921</v>
      </c>
      <c r="Z309" t="s">
        <v>922</v>
      </c>
    </row>
    <row r="310" spans="1:26" x14ac:dyDescent="0.3">
      <c r="A310">
        <v>309</v>
      </c>
      <c r="B310" t="s">
        <v>923</v>
      </c>
      <c r="C310">
        <v>579</v>
      </c>
      <c r="D310">
        <v>517</v>
      </c>
      <c r="E310">
        <v>611</v>
      </c>
      <c r="F310">
        <v>666</v>
      </c>
      <c r="G310">
        <v>1021</v>
      </c>
      <c r="H310">
        <v>763</v>
      </c>
      <c r="I310">
        <v>852</v>
      </c>
      <c r="J310">
        <v>1046</v>
      </c>
      <c r="K310">
        <v>582.18555625458396</v>
      </c>
      <c r="L310">
        <v>493.734997911417</v>
      </c>
      <c r="M310">
        <v>608.99825815348595</v>
      </c>
      <c r="N310">
        <v>640.42590087352698</v>
      </c>
      <c r="O310">
        <v>1031.8657250220999</v>
      </c>
      <c r="P310">
        <v>802.71888310767804</v>
      </c>
      <c r="Q310">
        <v>819.78661993691605</v>
      </c>
      <c r="R310">
        <v>1061.4074381824501</v>
      </c>
      <c r="S310">
        <v>755.14042243026995</v>
      </c>
      <c r="T310" s="8">
        <v>-0.676270913769352</v>
      </c>
      <c r="U310">
        <v>0.169746588982819</v>
      </c>
      <c r="V310">
        <v>-3.9840029647830102</v>
      </c>
      <c r="W310" s="1">
        <v>6.7764026385449405E-5</v>
      </c>
      <c r="X310" s="6">
        <v>2.8596857736772202E-3</v>
      </c>
      <c r="Y310" s="9" t="s">
        <v>924</v>
      </c>
      <c r="Z310" t="s">
        <v>925</v>
      </c>
    </row>
    <row r="311" spans="1:26" x14ac:dyDescent="0.3">
      <c r="A311">
        <v>310</v>
      </c>
      <c r="B311" t="s">
        <v>926</v>
      </c>
      <c r="C311">
        <v>3427</v>
      </c>
      <c r="D311">
        <v>2268</v>
      </c>
      <c r="E311">
        <v>4392</v>
      </c>
      <c r="F311">
        <v>1321</v>
      </c>
      <c r="G311">
        <v>1218</v>
      </c>
      <c r="H311">
        <v>674</v>
      </c>
      <c r="I311">
        <v>1405</v>
      </c>
      <c r="J311">
        <v>948</v>
      </c>
      <c r="K311">
        <v>3445.85475178663</v>
      </c>
      <c r="L311">
        <v>2165.93999083771</v>
      </c>
      <c r="M311">
        <v>4377.6110471523898</v>
      </c>
      <c r="N311">
        <v>1270.2741967776701</v>
      </c>
      <c r="O311">
        <v>1230.9622459127499</v>
      </c>
      <c r="P311">
        <v>709.08588101517</v>
      </c>
      <c r="Q311">
        <v>1351.8781702011299</v>
      </c>
      <c r="R311">
        <v>961.96391146937003</v>
      </c>
      <c r="S311">
        <v>1939.1962743941001</v>
      </c>
      <c r="T311" s="8">
        <v>1.4042010805230201</v>
      </c>
      <c r="U311">
        <v>0.35272032684164001</v>
      </c>
      <c r="V311">
        <v>3.9810608396081002</v>
      </c>
      <c r="W311" s="1">
        <v>6.8608384370786303E-5</v>
      </c>
      <c r="X311" s="6">
        <v>2.8674786288303E-3</v>
      </c>
      <c r="Y311" s="9" t="s">
        <v>927</v>
      </c>
      <c r="Z311" t="s">
        <v>928</v>
      </c>
    </row>
    <row r="312" spans="1:26" x14ac:dyDescent="0.3">
      <c r="A312">
        <v>311</v>
      </c>
      <c r="B312" t="s">
        <v>929</v>
      </c>
      <c r="C312">
        <v>84</v>
      </c>
      <c r="D312">
        <v>156</v>
      </c>
      <c r="E312">
        <v>152</v>
      </c>
      <c r="F312">
        <v>95</v>
      </c>
      <c r="G312">
        <v>490</v>
      </c>
      <c r="H312">
        <v>266</v>
      </c>
      <c r="I312">
        <v>167</v>
      </c>
      <c r="J312">
        <v>302</v>
      </c>
      <c r="K312">
        <v>84.462153239006895</v>
      </c>
      <c r="L312">
        <v>148.979999369789</v>
      </c>
      <c r="M312">
        <v>151.502021668298</v>
      </c>
      <c r="N312">
        <v>91.352042917394996</v>
      </c>
      <c r="O312">
        <v>495.21469663156802</v>
      </c>
      <c r="P312">
        <v>279.84695007423602</v>
      </c>
      <c r="Q312">
        <v>160.68587503458301</v>
      </c>
      <c r="R312">
        <v>306.44841905458799</v>
      </c>
      <c r="S312">
        <v>214.811519748683</v>
      </c>
      <c r="T312" s="8">
        <v>-1.3826394845685099</v>
      </c>
      <c r="U312">
        <v>0.34721038820111</v>
      </c>
      <c r="V312">
        <v>-3.9821374346889198</v>
      </c>
      <c r="W312" s="1">
        <v>6.8298264954813896E-5</v>
      </c>
      <c r="X312" s="6">
        <v>2.8674786288303E-3</v>
      </c>
      <c r="Y312" s="9" t="s">
        <v>930</v>
      </c>
      <c r="Z312" t="s">
        <v>931</v>
      </c>
    </row>
    <row r="313" spans="1:26" x14ac:dyDescent="0.3">
      <c r="A313">
        <v>312</v>
      </c>
      <c r="B313" t="s">
        <v>932</v>
      </c>
      <c r="C313">
        <v>420</v>
      </c>
      <c r="D313">
        <v>477</v>
      </c>
      <c r="E313">
        <v>219</v>
      </c>
      <c r="F313">
        <v>439</v>
      </c>
      <c r="G313">
        <v>93</v>
      </c>
      <c r="H313">
        <v>93</v>
      </c>
      <c r="I313">
        <v>185</v>
      </c>
      <c r="J313">
        <v>223</v>
      </c>
      <c r="K313">
        <v>422.310766195035</v>
      </c>
      <c r="L313">
        <v>455.53499807301</v>
      </c>
      <c r="M313">
        <v>218.28251806156101</v>
      </c>
      <c r="N313">
        <v>422.14259832354099</v>
      </c>
      <c r="O313">
        <v>93.989728136195495</v>
      </c>
      <c r="P313">
        <v>97.841226905654096</v>
      </c>
      <c r="Q313">
        <v>178.00531066705301</v>
      </c>
      <c r="R313">
        <v>226.28475976547401</v>
      </c>
      <c r="S313">
        <v>264.29898826594001</v>
      </c>
      <c r="T313" s="8">
        <v>1.34838821349622</v>
      </c>
      <c r="U313">
        <v>0.33866553296267998</v>
      </c>
      <c r="V313">
        <v>3.9814745885132798</v>
      </c>
      <c r="W313" s="1">
        <v>6.84890443176487E-5</v>
      </c>
      <c r="X313" s="6">
        <v>2.8674786288303E-3</v>
      </c>
      <c r="Y313" s="9" t="s">
        <v>933</v>
      </c>
      <c r="Z313" t="s">
        <v>934</v>
      </c>
    </row>
    <row r="314" spans="1:26" x14ac:dyDescent="0.3">
      <c r="A314">
        <v>313</v>
      </c>
      <c r="B314" t="s">
        <v>935</v>
      </c>
      <c r="C314">
        <v>9</v>
      </c>
      <c r="D314">
        <v>29</v>
      </c>
      <c r="E314">
        <v>24</v>
      </c>
      <c r="F314">
        <v>17</v>
      </c>
      <c r="G314">
        <v>50</v>
      </c>
      <c r="H314">
        <v>49</v>
      </c>
      <c r="I314">
        <v>49</v>
      </c>
      <c r="J314">
        <v>60</v>
      </c>
      <c r="K314">
        <v>9.0495164184650303</v>
      </c>
      <c r="L314">
        <v>27.694999882845501</v>
      </c>
      <c r="M314">
        <v>23.921371842362799</v>
      </c>
      <c r="N314">
        <v>16.347207679954899</v>
      </c>
      <c r="O314">
        <v>50.5321119011804</v>
      </c>
      <c r="P314">
        <v>51.550753961043497</v>
      </c>
      <c r="Q314">
        <v>47.147352555057402</v>
      </c>
      <c r="R314">
        <v>60.883791865150002</v>
      </c>
      <c r="S314">
        <v>35.890888263257402</v>
      </c>
      <c r="T314" s="8">
        <v>-1.4453902715029201</v>
      </c>
      <c r="U314">
        <v>0.36372204664873298</v>
      </c>
      <c r="V314">
        <v>-3.97388688648511</v>
      </c>
      <c r="W314" s="1">
        <v>7.0709153197922396E-5</v>
      </c>
      <c r="X314" s="6">
        <v>2.9374278845749001E-3</v>
      </c>
      <c r="Y314" s="9" t="s">
        <v>936</v>
      </c>
      <c r="Z314" t="s">
        <v>937</v>
      </c>
    </row>
    <row r="315" spans="1:26" x14ac:dyDescent="0.3">
      <c r="A315">
        <v>314</v>
      </c>
      <c r="B315" t="s">
        <v>938</v>
      </c>
      <c r="C315">
        <v>487</v>
      </c>
      <c r="D315">
        <v>577</v>
      </c>
      <c r="E315">
        <v>239</v>
      </c>
      <c r="F315">
        <v>131</v>
      </c>
      <c r="G315">
        <v>3002</v>
      </c>
      <c r="H315">
        <v>1292</v>
      </c>
      <c r="I315">
        <v>744</v>
      </c>
      <c r="J315">
        <v>3468</v>
      </c>
      <c r="K315">
        <v>489.679388421385</v>
      </c>
      <c r="L315">
        <v>551.03499766902803</v>
      </c>
      <c r="M315">
        <v>238.216994596863</v>
      </c>
      <c r="N315">
        <v>125.969659180829</v>
      </c>
      <c r="O315">
        <v>3033.9479985468702</v>
      </c>
      <c r="P315">
        <v>1359.25661464629</v>
      </c>
      <c r="Q315">
        <v>715.87000614209603</v>
      </c>
      <c r="R315">
        <v>3519.08316980567</v>
      </c>
      <c r="S315">
        <v>1254.13235362613</v>
      </c>
      <c r="T315" s="8">
        <v>-2.6185781525228</v>
      </c>
      <c r="U315">
        <v>0.65895937872245602</v>
      </c>
      <c r="V315">
        <v>-3.9738081543046202</v>
      </c>
      <c r="W315" s="1">
        <v>7.07325426193649E-5</v>
      </c>
      <c r="X315" s="6">
        <v>2.9374278845749001E-3</v>
      </c>
      <c r="Y315" s="9" t="s">
        <v>939</v>
      </c>
      <c r="Z315" t="s">
        <v>940</v>
      </c>
    </row>
    <row r="316" spans="1:26" x14ac:dyDescent="0.3">
      <c r="A316">
        <v>315</v>
      </c>
      <c r="B316" t="s">
        <v>941</v>
      </c>
      <c r="C316">
        <v>24</v>
      </c>
      <c r="D316">
        <v>58</v>
      </c>
      <c r="E316">
        <v>51</v>
      </c>
      <c r="F316">
        <v>52</v>
      </c>
      <c r="G316">
        <v>130</v>
      </c>
      <c r="H316">
        <v>57</v>
      </c>
      <c r="I316">
        <v>133</v>
      </c>
      <c r="J316">
        <v>317</v>
      </c>
      <c r="K316">
        <v>24.132043782573401</v>
      </c>
      <c r="L316">
        <v>55.389999765690902</v>
      </c>
      <c r="M316">
        <v>50.8329151650209</v>
      </c>
      <c r="N316">
        <v>50.003223491626798</v>
      </c>
      <c r="O316">
        <v>131.38349094306901</v>
      </c>
      <c r="P316">
        <v>59.9672035873364</v>
      </c>
      <c r="Q316">
        <v>127.971385506584</v>
      </c>
      <c r="R316">
        <v>321.669367020876</v>
      </c>
      <c r="S316">
        <v>102.668703657847</v>
      </c>
      <c r="T316" s="8">
        <v>-1.82892155312777</v>
      </c>
      <c r="U316">
        <v>0.46220969311801102</v>
      </c>
      <c r="V316">
        <v>-3.9569086939524998</v>
      </c>
      <c r="W316" s="1">
        <v>7.5925934901898806E-5</v>
      </c>
      <c r="X316" s="6">
        <v>3.1430926702246398E-3</v>
      </c>
      <c r="Y316" s="9" t="s">
        <v>942</v>
      </c>
      <c r="Z316" t="s">
        <v>943</v>
      </c>
    </row>
    <row r="317" spans="1:26" x14ac:dyDescent="0.3">
      <c r="A317">
        <v>316</v>
      </c>
      <c r="B317" t="s">
        <v>944</v>
      </c>
      <c r="C317">
        <v>484</v>
      </c>
      <c r="D317">
        <v>667</v>
      </c>
      <c r="E317">
        <v>502</v>
      </c>
      <c r="F317">
        <v>581</v>
      </c>
      <c r="G317">
        <v>1287</v>
      </c>
      <c r="H317">
        <v>753</v>
      </c>
      <c r="I317">
        <v>794</v>
      </c>
      <c r="J317">
        <v>1443</v>
      </c>
      <c r="K317">
        <v>486.662882948564</v>
      </c>
      <c r="L317">
        <v>636.98499730544495</v>
      </c>
      <c r="M317">
        <v>500.35536103608803</v>
      </c>
      <c r="N317">
        <v>558.68986247375301</v>
      </c>
      <c r="O317">
        <v>1300.6965603363799</v>
      </c>
      <c r="P317">
        <v>792.19832107481204</v>
      </c>
      <c r="Q317">
        <v>763.97954956562296</v>
      </c>
      <c r="R317">
        <v>1464.2551943568601</v>
      </c>
      <c r="S317">
        <v>812.97784113719104</v>
      </c>
      <c r="T317" s="8">
        <v>-0.98517632019099599</v>
      </c>
      <c r="U317">
        <v>0.24910390730864901</v>
      </c>
      <c r="V317">
        <v>-3.95488104074709</v>
      </c>
      <c r="W317" s="1">
        <v>7.6572742375204602E-5</v>
      </c>
      <c r="X317" s="6">
        <v>3.1552981864405001E-3</v>
      </c>
      <c r="Y317" s="9" t="s">
        <v>945</v>
      </c>
      <c r="Z317" t="s">
        <v>946</v>
      </c>
    </row>
    <row r="318" spans="1:26" x14ac:dyDescent="0.3">
      <c r="A318">
        <v>317</v>
      </c>
      <c r="B318" t="s">
        <v>947</v>
      </c>
      <c r="C318">
        <v>458</v>
      </c>
      <c r="D318">
        <v>1019</v>
      </c>
      <c r="E318">
        <v>548</v>
      </c>
      <c r="F318">
        <v>504</v>
      </c>
      <c r="G318">
        <v>2998</v>
      </c>
      <c r="H318">
        <v>974</v>
      </c>
      <c r="I318">
        <v>884</v>
      </c>
      <c r="J318">
        <v>2643</v>
      </c>
      <c r="K318">
        <v>460.51983551744303</v>
      </c>
      <c r="L318">
        <v>973.14499588343199</v>
      </c>
      <c r="M318">
        <v>546.20465706728396</v>
      </c>
      <c r="N318">
        <v>484.646627688075</v>
      </c>
      <c r="O318">
        <v>3029.9054295947799</v>
      </c>
      <c r="P318">
        <v>1024.70274200115</v>
      </c>
      <c r="Q318">
        <v>850.576727727974</v>
      </c>
      <c r="R318">
        <v>2681.9310316598599</v>
      </c>
      <c r="S318">
        <v>1256.4540058924999</v>
      </c>
      <c r="T318" s="8">
        <v>-1.6221667218297899</v>
      </c>
      <c r="U318">
        <v>0.41021097822105501</v>
      </c>
      <c r="V318">
        <v>-3.9544693047089301</v>
      </c>
      <c r="W318" s="1">
        <v>7.6704718182640897E-5</v>
      </c>
      <c r="X318" s="6">
        <v>3.1552981864405001E-3</v>
      </c>
      <c r="Y318" s="9" t="s">
        <v>948</v>
      </c>
      <c r="Z318" t="s">
        <v>949</v>
      </c>
    </row>
    <row r="319" spans="1:26" x14ac:dyDescent="0.3">
      <c r="A319">
        <v>318</v>
      </c>
      <c r="B319" t="s">
        <v>950</v>
      </c>
      <c r="C319">
        <v>22</v>
      </c>
      <c r="D319">
        <v>20</v>
      </c>
      <c r="E319">
        <v>18</v>
      </c>
      <c r="F319">
        <v>16</v>
      </c>
      <c r="G319">
        <v>42</v>
      </c>
      <c r="H319">
        <v>64</v>
      </c>
      <c r="I319">
        <v>34</v>
      </c>
      <c r="J319">
        <v>54</v>
      </c>
      <c r="K319">
        <v>22.121040134025598</v>
      </c>
      <c r="L319">
        <v>19.0999999192038</v>
      </c>
      <c r="M319">
        <v>17.941028881772102</v>
      </c>
      <c r="N319">
        <v>15.3856072281928</v>
      </c>
      <c r="O319">
        <v>42.446973996991503</v>
      </c>
      <c r="P319">
        <v>67.331597010342605</v>
      </c>
      <c r="Q319">
        <v>32.714489527999</v>
      </c>
      <c r="R319">
        <v>54.795412678635003</v>
      </c>
      <c r="S319">
        <v>33.979518672145304</v>
      </c>
      <c r="T319" s="8">
        <v>-1.40279027845708</v>
      </c>
      <c r="U319">
        <v>0.354900819637051</v>
      </c>
      <c r="V319">
        <v>-3.9526262010092998</v>
      </c>
      <c r="W319" s="1">
        <v>7.7298138118310006E-5</v>
      </c>
      <c r="X319" s="6">
        <v>3.1597734202594399E-3</v>
      </c>
      <c r="Y319" s="9" t="s">
        <v>951</v>
      </c>
      <c r="Z319" t="s">
        <v>952</v>
      </c>
    </row>
    <row r="320" spans="1:26" x14ac:dyDescent="0.3">
      <c r="A320">
        <v>319</v>
      </c>
      <c r="B320" t="s">
        <v>953</v>
      </c>
      <c r="C320">
        <v>0</v>
      </c>
      <c r="D320">
        <v>1</v>
      </c>
      <c r="E320">
        <v>3</v>
      </c>
      <c r="F320">
        <v>1</v>
      </c>
      <c r="G320">
        <v>30</v>
      </c>
      <c r="H320">
        <v>4</v>
      </c>
      <c r="I320">
        <v>5</v>
      </c>
      <c r="J320">
        <v>48</v>
      </c>
      <c r="K320">
        <v>0</v>
      </c>
      <c r="L320">
        <v>0.95499999596018803</v>
      </c>
      <c r="M320">
        <v>2.9901714802953498</v>
      </c>
      <c r="N320">
        <v>0.961600451762053</v>
      </c>
      <c r="O320">
        <v>30.319267140708199</v>
      </c>
      <c r="P320">
        <v>4.2082248131464102</v>
      </c>
      <c r="Q320">
        <v>4.8109543423527903</v>
      </c>
      <c r="R320">
        <v>48.707033492119997</v>
      </c>
      <c r="S320">
        <v>11.619031464543101</v>
      </c>
      <c r="T320" s="8">
        <v>-4.1668641578432597</v>
      </c>
      <c r="U320">
        <v>1.05414406975213</v>
      </c>
      <c r="V320">
        <v>-3.95284124571609</v>
      </c>
      <c r="W320" s="1">
        <v>7.7228677638452201E-5</v>
      </c>
      <c r="X320" s="6">
        <v>3.1597734202594399E-3</v>
      </c>
      <c r="Y320" s="9" t="s">
        <v>954</v>
      </c>
    </row>
    <row r="321" spans="1:26" x14ac:dyDescent="0.3">
      <c r="A321">
        <v>320</v>
      </c>
      <c r="B321" t="s">
        <v>955</v>
      </c>
      <c r="C321">
        <v>20</v>
      </c>
      <c r="D321">
        <v>51</v>
      </c>
      <c r="E321">
        <v>34</v>
      </c>
      <c r="F321">
        <v>21</v>
      </c>
      <c r="G321">
        <v>124</v>
      </c>
      <c r="H321">
        <v>57</v>
      </c>
      <c r="I321">
        <v>59</v>
      </c>
      <c r="J321">
        <v>164</v>
      </c>
      <c r="K321">
        <v>20.110036485477799</v>
      </c>
      <c r="L321">
        <v>48.704999793969598</v>
      </c>
      <c r="M321">
        <v>33.888610110014</v>
      </c>
      <c r="N321">
        <v>20.193609487003101</v>
      </c>
      <c r="O321">
        <v>125.319637514927</v>
      </c>
      <c r="P321">
        <v>59.9672035873364</v>
      </c>
      <c r="Q321">
        <v>56.769261239762997</v>
      </c>
      <c r="R321">
        <v>166.41569776474299</v>
      </c>
      <c r="S321">
        <v>66.421131997904297</v>
      </c>
      <c r="T321" s="8">
        <v>-1.7317161077880101</v>
      </c>
      <c r="U321">
        <v>0.43876553012701303</v>
      </c>
      <c r="V321">
        <v>-3.9467915979787902</v>
      </c>
      <c r="W321" s="1">
        <v>7.9205442012868498E-5</v>
      </c>
      <c r="X321" s="6">
        <v>3.2276217620243902E-3</v>
      </c>
      <c r="Y321" s="9" t="s">
        <v>956</v>
      </c>
      <c r="Z321" t="s">
        <v>957</v>
      </c>
    </row>
    <row r="322" spans="1:26" x14ac:dyDescent="0.3">
      <c r="A322">
        <v>321</v>
      </c>
      <c r="B322" t="s">
        <v>958</v>
      </c>
      <c r="C322">
        <v>17</v>
      </c>
      <c r="D322">
        <v>16</v>
      </c>
      <c r="E322">
        <v>25</v>
      </c>
      <c r="F322">
        <v>22</v>
      </c>
      <c r="G322">
        <v>31</v>
      </c>
      <c r="H322">
        <v>57</v>
      </c>
      <c r="I322">
        <v>56</v>
      </c>
      <c r="J322">
        <v>59</v>
      </c>
      <c r="K322">
        <v>17.0935310126562</v>
      </c>
      <c r="L322">
        <v>15.279999935363</v>
      </c>
      <c r="M322">
        <v>24.918095669127901</v>
      </c>
      <c r="N322">
        <v>21.1552099387652</v>
      </c>
      <c r="O322">
        <v>31.329909378731799</v>
      </c>
      <c r="P322">
        <v>59.9672035873364</v>
      </c>
      <c r="Q322">
        <v>53.882688634351297</v>
      </c>
      <c r="R322">
        <v>59.869062000730899</v>
      </c>
      <c r="S322">
        <v>35.4369625196328</v>
      </c>
      <c r="T322" s="8">
        <v>-1.38656692576827</v>
      </c>
      <c r="U322">
        <v>0.35181817090998202</v>
      </c>
      <c r="V322">
        <v>-3.9411464228294402</v>
      </c>
      <c r="W322" s="1">
        <v>8.1093103396317906E-5</v>
      </c>
      <c r="X322" s="6">
        <v>3.2574827418812499E-3</v>
      </c>
      <c r="Y322" s="9" t="s">
        <v>959</v>
      </c>
      <c r="Z322" t="s">
        <v>960</v>
      </c>
    </row>
    <row r="323" spans="1:26" x14ac:dyDescent="0.3">
      <c r="A323">
        <v>322</v>
      </c>
      <c r="B323" t="s">
        <v>961</v>
      </c>
      <c r="C323">
        <v>59</v>
      </c>
      <c r="D323">
        <v>98</v>
      </c>
      <c r="E323">
        <v>74</v>
      </c>
      <c r="F323">
        <v>77</v>
      </c>
      <c r="G323">
        <v>128</v>
      </c>
      <c r="H323">
        <v>142</v>
      </c>
      <c r="I323">
        <v>127</v>
      </c>
      <c r="J323">
        <v>143</v>
      </c>
      <c r="K323">
        <v>59.324607632159598</v>
      </c>
      <c r="L323">
        <v>93.589999604098395</v>
      </c>
      <c r="M323">
        <v>73.757563180618604</v>
      </c>
      <c r="N323">
        <v>74.043234785678095</v>
      </c>
      <c r="O323">
        <v>129.36220646702199</v>
      </c>
      <c r="P323">
        <v>149.39198086669799</v>
      </c>
      <c r="Q323">
        <v>122.198240295761</v>
      </c>
      <c r="R323">
        <v>145.106370611941</v>
      </c>
      <c r="S323">
        <v>105.846775430497</v>
      </c>
      <c r="T323" s="8">
        <v>-0.85894520727384005</v>
      </c>
      <c r="U323">
        <v>0.21795837502304499</v>
      </c>
      <c r="V323">
        <v>-3.9408681000811501</v>
      </c>
      <c r="W323" s="1">
        <v>8.1187261588298095E-5</v>
      </c>
      <c r="X323" s="6">
        <v>3.2574827418812499E-3</v>
      </c>
      <c r="Y323" s="9" t="s">
        <v>962</v>
      </c>
      <c r="Z323" t="s">
        <v>963</v>
      </c>
    </row>
    <row r="324" spans="1:26" x14ac:dyDescent="0.3">
      <c r="A324">
        <v>323</v>
      </c>
      <c r="B324" t="s">
        <v>964</v>
      </c>
      <c r="C324">
        <v>8</v>
      </c>
      <c r="D324">
        <v>25</v>
      </c>
      <c r="E324">
        <v>9</v>
      </c>
      <c r="F324">
        <v>18</v>
      </c>
      <c r="G324">
        <v>54</v>
      </c>
      <c r="H324">
        <v>39</v>
      </c>
      <c r="I324">
        <v>34</v>
      </c>
      <c r="J324">
        <v>56</v>
      </c>
      <c r="K324">
        <v>8.0440145941911396</v>
      </c>
      <c r="L324">
        <v>23.874999899004699</v>
      </c>
      <c r="M324">
        <v>8.9705144408860509</v>
      </c>
      <c r="N324">
        <v>17.308808131717001</v>
      </c>
      <c r="O324">
        <v>54.574680853274799</v>
      </c>
      <c r="P324">
        <v>41.030191928177501</v>
      </c>
      <c r="Q324">
        <v>32.714489527999</v>
      </c>
      <c r="R324">
        <v>56.8248724074734</v>
      </c>
      <c r="S324">
        <v>30.417821472840401</v>
      </c>
      <c r="T324" s="8">
        <v>-1.6642969237143399</v>
      </c>
      <c r="U324">
        <v>0.42227455652916202</v>
      </c>
      <c r="V324">
        <v>-3.9412673531501499</v>
      </c>
      <c r="W324" s="1">
        <v>8.1052224146864002E-5</v>
      </c>
      <c r="X324" s="6">
        <v>3.2574827418812499E-3</v>
      </c>
      <c r="Y324" s="9" t="s">
        <v>965</v>
      </c>
      <c r="Z324" t="s">
        <v>966</v>
      </c>
    </row>
    <row r="325" spans="1:26" x14ac:dyDescent="0.3">
      <c r="A325">
        <v>324</v>
      </c>
      <c r="B325" t="s">
        <v>967</v>
      </c>
      <c r="C325">
        <v>1078</v>
      </c>
      <c r="D325">
        <v>1113</v>
      </c>
      <c r="E325">
        <v>1114</v>
      </c>
      <c r="F325">
        <v>2136</v>
      </c>
      <c r="G325">
        <v>600</v>
      </c>
      <c r="H325">
        <v>517</v>
      </c>
      <c r="I325">
        <v>892</v>
      </c>
      <c r="J325">
        <v>504</v>
      </c>
      <c r="K325">
        <v>1083.9309665672599</v>
      </c>
      <c r="L325">
        <v>1062.9149955036901</v>
      </c>
      <c r="M325">
        <v>1110.35034301634</v>
      </c>
      <c r="N325">
        <v>2053.9785649637502</v>
      </c>
      <c r="O325">
        <v>606.38534281416401</v>
      </c>
      <c r="P325">
        <v>543.91305709917401</v>
      </c>
      <c r="Q325">
        <v>858.27425467573801</v>
      </c>
      <c r="R325">
        <v>511.42385166726001</v>
      </c>
      <c r="S325">
        <v>978.89642203842095</v>
      </c>
      <c r="T325" s="8">
        <v>1.07546647444587</v>
      </c>
      <c r="U325">
        <v>0.272872788111514</v>
      </c>
      <c r="V325">
        <v>3.9412741808698</v>
      </c>
      <c r="W325" s="1">
        <v>8.1049916687580094E-5</v>
      </c>
      <c r="X325" s="6">
        <v>3.2574827418812499E-3</v>
      </c>
      <c r="Y325" s="9" t="s">
        <v>968</v>
      </c>
      <c r="Z325" t="s">
        <v>969</v>
      </c>
    </row>
    <row r="326" spans="1:26" x14ac:dyDescent="0.3">
      <c r="A326">
        <v>325</v>
      </c>
      <c r="B326" t="s">
        <v>970</v>
      </c>
      <c r="C326">
        <v>178</v>
      </c>
      <c r="D326">
        <v>119</v>
      </c>
      <c r="E326">
        <v>389</v>
      </c>
      <c r="F326">
        <v>182</v>
      </c>
      <c r="G326">
        <v>38</v>
      </c>
      <c r="H326">
        <v>19</v>
      </c>
      <c r="I326">
        <v>110</v>
      </c>
      <c r="J326">
        <v>63</v>
      </c>
      <c r="K326">
        <v>178.979324720753</v>
      </c>
      <c r="L326">
        <v>113.644999519262</v>
      </c>
      <c r="M326">
        <v>387.72556861163002</v>
      </c>
      <c r="N326">
        <v>175.011282220694</v>
      </c>
      <c r="O326">
        <v>38.404405044897103</v>
      </c>
      <c r="P326">
        <v>19.989067862445498</v>
      </c>
      <c r="Q326">
        <v>105.840995531761</v>
      </c>
      <c r="R326">
        <v>63.927981458407501</v>
      </c>
      <c r="S326">
        <v>135.440453121231</v>
      </c>
      <c r="T326" s="8">
        <v>1.9044250376901299</v>
      </c>
      <c r="U326">
        <v>0.48299970462326902</v>
      </c>
      <c r="V326">
        <v>3.9429113919967</v>
      </c>
      <c r="W326" s="1">
        <v>8.0498402632953305E-5</v>
      </c>
      <c r="X326" s="6">
        <v>3.2574827418812499E-3</v>
      </c>
      <c r="Y326" s="9" t="s">
        <v>971</v>
      </c>
      <c r="Z326" t="s">
        <v>972</v>
      </c>
    </row>
    <row r="327" spans="1:26" x14ac:dyDescent="0.3">
      <c r="A327">
        <v>326</v>
      </c>
      <c r="B327" t="s">
        <v>973</v>
      </c>
      <c r="C327">
        <v>45</v>
      </c>
      <c r="D327">
        <v>80</v>
      </c>
      <c r="E327">
        <v>38</v>
      </c>
      <c r="F327">
        <v>43</v>
      </c>
      <c r="G327">
        <v>190</v>
      </c>
      <c r="H327">
        <v>57</v>
      </c>
      <c r="I327">
        <v>128</v>
      </c>
      <c r="J327">
        <v>270</v>
      </c>
      <c r="K327">
        <v>45.247582092325104</v>
      </c>
      <c r="L327">
        <v>76.399999676815</v>
      </c>
      <c r="M327">
        <v>37.8755054170744</v>
      </c>
      <c r="N327">
        <v>41.348819425768298</v>
      </c>
      <c r="O327">
        <v>192.02202522448499</v>
      </c>
      <c r="P327">
        <v>59.9672035873364</v>
      </c>
      <c r="Q327">
        <v>123.160431164231</v>
      </c>
      <c r="R327">
        <v>273.977063393175</v>
      </c>
      <c r="S327">
        <v>106.24982874765099</v>
      </c>
      <c r="T327" s="8">
        <v>-1.6917336271236101</v>
      </c>
      <c r="U327">
        <v>0.42999968681895201</v>
      </c>
      <c r="V327">
        <v>-3.9342671145616501</v>
      </c>
      <c r="W327" s="1">
        <v>8.3450937241745594E-5</v>
      </c>
      <c r="X327" s="6">
        <v>3.3380374896698202E-3</v>
      </c>
      <c r="Y327" s="9" t="s">
        <v>974</v>
      </c>
      <c r="Z327" t="s">
        <v>975</v>
      </c>
    </row>
    <row r="328" spans="1:26" x14ac:dyDescent="0.3">
      <c r="A328">
        <v>327</v>
      </c>
      <c r="B328" t="s">
        <v>976</v>
      </c>
      <c r="C328">
        <v>781</v>
      </c>
      <c r="D328">
        <v>828</v>
      </c>
      <c r="E328">
        <v>487</v>
      </c>
      <c r="F328">
        <v>967</v>
      </c>
      <c r="G328">
        <v>317</v>
      </c>
      <c r="H328">
        <v>496</v>
      </c>
      <c r="I328">
        <v>346</v>
      </c>
      <c r="J328">
        <v>301</v>
      </c>
      <c r="K328">
        <v>785.29692475791001</v>
      </c>
      <c r="L328">
        <v>790.73999665503595</v>
      </c>
      <c r="M328">
        <v>485.40450363461201</v>
      </c>
      <c r="N328">
        <v>929.86763685390497</v>
      </c>
      <c r="O328">
        <v>320.37358945348399</v>
      </c>
      <c r="P328">
        <v>521.81987683015495</v>
      </c>
      <c r="Q328">
        <v>332.91804049081298</v>
      </c>
      <c r="R328">
        <v>305.43368919016899</v>
      </c>
      <c r="S328">
        <v>558.98178223325999</v>
      </c>
      <c r="T328" s="8">
        <v>1.01504672867777</v>
      </c>
      <c r="U328">
        <v>0.25806130195306798</v>
      </c>
      <c r="V328">
        <v>3.9333550632956702</v>
      </c>
      <c r="W328" s="1">
        <v>8.3768357232051301E-5</v>
      </c>
      <c r="X328" s="6">
        <v>3.34048739543104E-3</v>
      </c>
      <c r="Y328" s="9" t="s">
        <v>977</v>
      </c>
      <c r="Z328" t="s">
        <v>978</v>
      </c>
    </row>
    <row r="329" spans="1:26" x14ac:dyDescent="0.3">
      <c r="A329">
        <v>328</v>
      </c>
      <c r="B329" t="s">
        <v>979</v>
      </c>
      <c r="C329">
        <v>5570</v>
      </c>
      <c r="D329">
        <v>5265</v>
      </c>
      <c r="E329">
        <v>5938</v>
      </c>
      <c r="F329">
        <v>5675</v>
      </c>
      <c r="G329">
        <v>3504</v>
      </c>
      <c r="H329">
        <v>2934</v>
      </c>
      <c r="I329">
        <v>4535</v>
      </c>
      <c r="J329">
        <v>3540</v>
      </c>
      <c r="K329">
        <v>5600.6451612055798</v>
      </c>
      <c r="L329">
        <v>5028.0749787303903</v>
      </c>
      <c r="M329">
        <v>5918.54608333126</v>
      </c>
      <c r="N329">
        <v>5457.08256374965</v>
      </c>
      <c r="O329">
        <v>3541.29040203472</v>
      </c>
      <c r="P329">
        <v>3086.7329004428898</v>
      </c>
      <c r="Q329">
        <v>4363.5355885139797</v>
      </c>
      <c r="R329">
        <v>3592.14372004385</v>
      </c>
      <c r="S329">
        <v>4573.5064247565397</v>
      </c>
      <c r="T329" s="8">
        <v>0.59334773139990604</v>
      </c>
      <c r="U329">
        <v>0.150921113746529</v>
      </c>
      <c r="V329">
        <v>3.93150909551614</v>
      </c>
      <c r="W329" s="1">
        <v>8.4414301941552797E-5</v>
      </c>
      <c r="X329" s="6">
        <v>3.3559832235300199E-3</v>
      </c>
      <c r="Y329" s="9" t="s">
        <v>980</v>
      </c>
      <c r="Z329" t="s">
        <v>981</v>
      </c>
    </row>
    <row r="330" spans="1:26" x14ac:dyDescent="0.3">
      <c r="A330">
        <v>329</v>
      </c>
      <c r="B330" t="s">
        <v>982</v>
      </c>
      <c r="C330">
        <v>230</v>
      </c>
      <c r="D330">
        <v>550</v>
      </c>
      <c r="E330">
        <v>181</v>
      </c>
      <c r="F330">
        <v>310</v>
      </c>
      <c r="G330">
        <v>894</v>
      </c>
      <c r="H330">
        <v>653</v>
      </c>
      <c r="I330">
        <v>551</v>
      </c>
      <c r="J330">
        <v>881</v>
      </c>
      <c r="K330">
        <v>231.26541958299501</v>
      </c>
      <c r="L330">
        <v>525.24999777810297</v>
      </c>
      <c r="M330">
        <v>180.407012644486</v>
      </c>
      <c r="N330">
        <v>298.09614004623597</v>
      </c>
      <c r="O330">
        <v>903.51416079310502</v>
      </c>
      <c r="P330">
        <v>686.99270074615197</v>
      </c>
      <c r="Q330">
        <v>530.16716852727802</v>
      </c>
      <c r="R330">
        <v>893.97701055328605</v>
      </c>
      <c r="S330">
        <v>531.20870133395499</v>
      </c>
      <c r="T330" s="8">
        <v>-1.2870641449334499</v>
      </c>
      <c r="U330">
        <v>0.32750574671182098</v>
      </c>
      <c r="V330">
        <v>-3.9298978960083999</v>
      </c>
      <c r="W330" s="1">
        <v>8.49819404117927E-5</v>
      </c>
      <c r="X330" s="6">
        <v>3.3682811640418698E-3</v>
      </c>
      <c r="Y330" s="9" t="s">
        <v>983</v>
      </c>
      <c r="Z330" t="s">
        <v>984</v>
      </c>
    </row>
    <row r="331" spans="1:26" x14ac:dyDescent="0.3">
      <c r="A331">
        <v>330</v>
      </c>
      <c r="B331" t="s">
        <v>985</v>
      </c>
      <c r="C331">
        <v>374</v>
      </c>
      <c r="D331">
        <v>757</v>
      </c>
      <c r="E331">
        <v>570</v>
      </c>
      <c r="F331">
        <v>582</v>
      </c>
      <c r="G331">
        <v>1137</v>
      </c>
      <c r="H331">
        <v>860</v>
      </c>
      <c r="I331">
        <v>904</v>
      </c>
      <c r="J331">
        <v>1236</v>
      </c>
      <c r="K331">
        <v>376.057682278436</v>
      </c>
      <c r="L331">
        <v>722.93499694186198</v>
      </c>
      <c r="M331">
        <v>568.13258125611605</v>
      </c>
      <c r="N331">
        <v>559.65146292551503</v>
      </c>
      <c r="O331">
        <v>1149.1002246328401</v>
      </c>
      <c r="P331">
        <v>904.76833482647805</v>
      </c>
      <c r="Q331">
        <v>869.82054509738498</v>
      </c>
      <c r="R331">
        <v>1254.20611242209</v>
      </c>
      <c r="S331">
        <v>800.58399254759104</v>
      </c>
      <c r="T331" s="8">
        <v>-0.90760223787582395</v>
      </c>
      <c r="U331">
        <v>0.23122533336242301</v>
      </c>
      <c r="V331">
        <v>-3.9251851199766499</v>
      </c>
      <c r="W331" s="1">
        <v>8.6663065480529006E-5</v>
      </c>
      <c r="X331" s="6">
        <v>3.4245041632306001E-3</v>
      </c>
      <c r="Y331" s="9" t="s">
        <v>986</v>
      </c>
      <c r="Z331" t="s">
        <v>987</v>
      </c>
    </row>
    <row r="332" spans="1:26" x14ac:dyDescent="0.3">
      <c r="A332">
        <v>331</v>
      </c>
      <c r="B332" t="s">
        <v>988</v>
      </c>
      <c r="C332">
        <v>19</v>
      </c>
      <c r="D332">
        <v>39</v>
      </c>
      <c r="E332">
        <v>31</v>
      </c>
      <c r="F332">
        <v>32</v>
      </c>
      <c r="G332">
        <v>84</v>
      </c>
      <c r="H332">
        <v>48</v>
      </c>
      <c r="I332">
        <v>62</v>
      </c>
      <c r="J332">
        <v>96</v>
      </c>
      <c r="K332">
        <v>19.1045346612039</v>
      </c>
      <c r="L332">
        <v>37.244999842447299</v>
      </c>
      <c r="M332">
        <v>30.898438629718601</v>
      </c>
      <c r="N332">
        <v>30.7712144563857</v>
      </c>
      <c r="O332">
        <v>84.893947993983005</v>
      </c>
      <c r="P332">
        <v>50.498697757756901</v>
      </c>
      <c r="Q332">
        <v>59.655833845174598</v>
      </c>
      <c r="R332">
        <v>97.414066984239994</v>
      </c>
      <c r="S332">
        <v>51.310216771363798</v>
      </c>
      <c r="T332" s="8">
        <v>-1.3077229469984599</v>
      </c>
      <c r="U332">
        <v>0.33322400397888702</v>
      </c>
      <c r="V332">
        <v>-3.9244560157236301</v>
      </c>
      <c r="W332" s="1">
        <v>8.6925938928649794E-5</v>
      </c>
      <c r="X332" s="6">
        <v>3.4245143312072301E-3</v>
      </c>
      <c r="Y332" s="9" t="s">
        <v>989</v>
      </c>
    </row>
    <row r="333" spans="1:26" x14ac:dyDescent="0.3">
      <c r="A333">
        <v>332</v>
      </c>
      <c r="B333" t="s">
        <v>990</v>
      </c>
      <c r="C333">
        <v>3013</v>
      </c>
      <c r="D333">
        <v>1237</v>
      </c>
      <c r="E333">
        <v>2991</v>
      </c>
      <c r="F333">
        <v>1492</v>
      </c>
      <c r="G333">
        <v>582</v>
      </c>
      <c r="H333">
        <v>498</v>
      </c>
      <c r="I333">
        <v>1013</v>
      </c>
      <c r="J333">
        <v>1136</v>
      </c>
      <c r="K333">
        <v>3029.5769965372401</v>
      </c>
      <c r="L333">
        <v>1181.33499500275</v>
      </c>
      <c r="M333">
        <v>2981.2009658544598</v>
      </c>
      <c r="N333">
        <v>1434.7078740289801</v>
      </c>
      <c r="O333">
        <v>588.19378252974002</v>
      </c>
      <c r="P333">
        <v>523.92398923672795</v>
      </c>
      <c r="Q333">
        <v>974.699349760676</v>
      </c>
      <c r="R333">
        <v>1152.7331259801699</v>
      </c>
      <c r="S333">
        <v>1483.2963848663401</v>
      </c>
      <c r="T333" s="8">
        <v>1.41290887220919</v>
      </c>
      <c r="U333">
        <v>0.36015663526944403</v>
      </c>
      <c r="V333">
        <v>3.9230399605220398</v>
      </c>
      <c r="W333" s="1">
        <v>8.7438641682286501E-5</v>
      </c>
      <c r="X333" s="6">
        <v>3.4343370106536598E-3</v>
      </c>
      <c r="Y333" s="9" t="s">
        <v>991</v>
      </c>
      <c r="Z333" t="s">
        <v>992</v>
      </c>
    </row>
    <row r="334" spans="1:26" x14ac:dyDescent="0.3">
      <c r="A334">
        <v>333</v>
      </c>
      <c r="B334" t="s">
        <v>993</v>
      </c>
      <c r="C334">
        <v>830</v>
      </c>
      <c r="D334">
        <v>651</v>
      </c>
      <c r="E334">
        <v>1175</v>
      </c>
      <c r="F334">
        <v>1087</v>
      </c>
      <c r="G334">
        <v>425</v>
      </c>
      <c r="H334">
        <v>523</v>
      </c>
      <c r="I334">
        <v>556</v>
      </c>
      <c r="J334">
        <v>309</v>
      </c>
      <c r="K334">
        <v>834.56651414733005</v>
      </c>
      <c r="L334">
        <v>621.70499737008197</v>
      </c>
      <c r="M334">
        <v>1171.15049644901</v>
      </c>
      <c r="N334">
        <v>1045.2596910653499</v>
      </c>
      <c r="O334">
        <v>429.52295116003302</v>
      </c>
      <c r="P334">
        <v>550.225394318893</v>
      </c>
      <c r="Q334">
        <v>534.97812286963097</v>
      </c>
      <c r="R334">
        <v>313.551528105523</v>
      </c>
      <c r="S334">
        <v>687.61996193573202</v>
      </c>
      <c r="T334" s="8">
        <v>1.0062858356489299</v>
      </c>
      <c r="U334">
        <v>0.25676272292809499</v>
      </c>
      <c r="V334">
        <v>3.9191274503298401</v>
      </c>
      <c r="W334" s="1">
        <v>8.8870114051464502E-5</v>
      </c>
      <c r="X334" s="6">
        <v>3.4800789406339199E-3</v>
      </c>
      <c r="Y334" s="9" t="s">
        <v>994</v>
      </c>
      <c r="Z334" t="s">
        <v>995</v>
      </c>
    </row>
    <row r="335" spans="1:26" x14ac:dyDescent="0.3">
      <c r="A335">
        <v>334</v>
      </c>
      <c r="B335" t="s">
        <v>996</v>
      </c>
      <c r="C335">
        <v>134</v>
      </c>
      <c r="D335">
        <v>196</v>
      </c>
      <c r="E335">
        <v>209</v>
      </c>
      <c r="F335">
        <v>212</v>
      </c>
      <c r="G335">
        <v>437</v>
      </c>
      <c r="H335">
        <v>278</v>
      </c>
      <c r="I335">
        <v>281</v>
      </c>
      <c r="J335">
        <v>369</v>
      </c>
      <c r="K335">
        <v>134.73724445270199</v>
      </c>
      <c r="L335">
        <v>187.17999920819699</v>
      </c>
      <c r="M335">
        <v>208.31527979390901</v>
      </c>
      <c r="N335">
        <v>203.859295773555</v>
      </c>
      <c r="O335">
        <v>441.65065801631602</v>
      </c>
      <c r="P335">
        <v>292.47162451367598</v>
      </c>
      <c r="Q335">
        <v>270.375634040227</v>
      </c>
      <c r="R335">
        <v>374.43531997067299</v>
      </c>
      <c r="S335">
        <v>264.12813197115702</v>
      </c>
      <c r="T335" s="8">
        <v>-0.90916419206715404</v>
      </c>
      <c r="U335">
        <v>0.23217955409833399</v>
      </c>
      <c r="V335">
        <v>-3.9157805931615299</v>
      </c>
      <c r="W335" s="1">
        <v>9.0112171655794905E-5</v>
      </c>
      <c r="X335" s="6">
        <v>3.5181518514717501E-3</v>
      </c>
      <c r="Y335" s="9" t="s">
        <v>997</v>
      </c>
      <c r="Z335" t="s">
        <v>998</v>
      </c>
    </row>
    <row r="336" spans="1:26" x14ac:dyDescent="0.3">
      <c r="A336">
        <v>335</v>
      </c>
      <c r="B336" t="s">
        <v>999</v>
      </c>
      <c r="C336">
        <v>12</v>
      </c>
      <c r="D336">
        <v>12</v>
      </c>
      <c r="E336">
        <v>25</v>
      </c>
      <c r="F336">
        <v>11</v>
      </c>
      <c r="G336">
        <v>39</v>
      </c>
      <c r="H336">
        <v>35</v>
      </c>
      <c r="I336">
        <v>39</v>
      </c>
      <c r="J336">
        <v>79</v>
      </c>
      <c r="K336">
        <v>12.066021891286701</v>
      </c>
      <c r="L336">
        <v>11.459999951522301</v>
      </c>
      <c r="M336">
        <v>24.918095669127901</v>
      </c>
      <c r="N336">
        <v>10.5776049693826</v>
      </c>
      <c r="O336">
        <v>39.415047282920703</v>
      </c>
      <c r="P336">
        <v>36.8219671150311</v>
      </c>
      <c r="Q336">
        <v>37.525443870351801</v>
      </c>
      <c r="R336">
        <v>80.163659289114193</v>
      </c>
      <c r="S336">
        <v>31.618480004842201</v>
      </c>
      <c r="T336" s="8">
        <v>-1.7181012953907899</v>
      </c>
      <c r="U336">
        <v>0.43896000308739402</v>
      </c>
      <c r="V336">
        <v>-3.9140269803778098</v>
      </c>
      <c r="W336" s="1">
        <v>9.0769486631640906E-5</v>
      </c>
      <c r="X336" s="6">
        <v>3.53323613634805E-3</v>
      </c>
      <c r="Y336" s="9" t="s">
        <v>1000</v>
      </c>
      <c r="Z336" t="s">
        <v>1001</v>
      </c>
    </row>
    <row r="337" spans="1:26" x14ac:dyDescent="0.3">
      <c r="A337">
        <v>336</v>
      </c>
      <c r="B337" t="s">
        <v>1002</v>
      </c>
      <c r="C337">
        <v>9141</v>
      </c>
      <c r="D337">
        <v>8030</v>
      </c>
      <c r="E337">
        <v>9490</v>
      </c>
      <c r="F337">
        <v>8722</v>
      </c>
      <c r="G337">
        <v>16914</v>
      </c>
      <c r="H337">
        <v>14571</v>
      </c>
      <c r="I337">
        <v>10625</v>
      </c>
      <c r="J337">
        <v>15128</v>
      </c>
      <c r="K337">
        <v>9191.2921756876494</v>
      </c>
      <c r="L337">
        <v>7668.64996756031</v>
      </c>
      <c r="M337">
        <v>9458.9091160009593</v>
      </c>
      <c r="N337">
        <v>8387.07914026863</v>
      </c>
      <c r="O337">
        <v>17094.0028139313</v>
      </c>
      <c r="P337">
        <v>15329.510938089101</v>
      </c>
      <c r="Q337">
        <v>10223.2779774997</v>
      </c>
      <c r="R337">
        <v>15350.833388933201</v>
      </c>
      <c r="S337">
        <v>11587.944439746299</v>
      </c>
      <c r="T337" s="8">
        <v>-0.74080701993106801</v>
      </c>
      <c r="U337">
        <v>0.18933852962520401</v>
      </c>
      <c r="V337">
        <v>-3.9126057511775199</v>
      </c>
      <c r="W337" s="1">
        <v>9.1305532671082801E-5</v>
      </c>
      <c r="X337" s="6">
        <v>3.5435242441396401E-3</v>
      </c>
      <c r="Y337" s="9" t="s">
        <v>1003</v>
      </c>
      <c r="Z337" t="s">
        <v>1004</v>
      </c>
    </row>
    <row r="338" spans="1:26" x14ac:dyDescent="0.3">
      <c r="A338">
        <v>337</v>
      </c>
      <c r="B338" t="s">
        <v>1005</v>
      </c>
      <c r="C338">
        <v>265</v>
      </c>
      <c r="D338">
        <v>221</v>
      </c>
      <c r="E338">
        <v>255</v>
      </c>
      <c r="F338">
        <v>260</v>
      </c>
      <c r="G338">
        <v>146</v>
      </c>
      <c r="H338">
        <v>122</v>
      </c>
      <c r="I338">
        <v>187</v>
      </c>
      <c r="J338">
        <v>131</v>
      </c>
      <c r="K338">
        <v>266.45798343258099</v>
      </c>
      <c r="L338">
        <v>211.05499910720201</v>
      </c>
      <c r="M338">
        <v>254.164575825105</v>
      </c>
      <c r="N338">
        <v>250.016117458134</v>
      </c>
      <c r="O338">
        <v>147.553766751447</v>
      </c>
      <c r="P338">
        <v>128.350856800966</v>
      </c>
      <c r="Q338">
        <v>179.92969240399401</v>
      </c>
      <c r="R338">
        <v>132.92961223891101</v>
      </c>
      <c r="S338">
        <v>196.30720050229201</v>
      </c>
      <c r="T338" s="8">
        <v>0.73617781948983796</v>
      </c>
      <c r="U338">
        <v>0.18835927447746301</v>
      </c>
      <c r="V338">
        <v>3.9083704348092598</v>
      </c>
      <c r="W338" s="1">
        <v>9.2920757361364295E-5</v>
      </c>
      <c r="X338" s="6">
        <v>3.59550942430917E-3</v>
      </c>
      <c r="Y338" s="9" t="s">
        <v>1006</v>
      </c>
      <c r="Z338" t="s">
        <v>1007</v>
      </c>
    </row>
    <row r="339" spans="1:26" x14ac:dyDescent="0.3">
      <c r="A339">
        <v>338</v>
      </c>
      <c r="B339" t="s">
        <v>1008</v>
      </c>
      <c r="C339">
        <v>605</v>
      </c>
      <c r="D339">
        <v>383</v>
      </c>
      <c r="E339">
        <v>903</v>
      </c>
      <c r="F339">
        <v>775</v>
      </c>
      <c r="G339">
        <v>176</v>
      </c>
      <c r="H339">
        <v>174</v>
      </c>
      <c r="I339">
        <v>418</v>
      </c>
      <c r="J339">
        <v>289</v>
      </c>
      <c r="K339">
        <v>608.32860368570505</v>
      </c>
      <c r="L339">
        <v>365.76499845275202</v>
      </c>
      <c r="M339">
        <v>900.04161556890006</v>
      </c>
      <c r="N339">
        <v>745.24035011559101</v>
      </c>
      <c r="O339">
        <v>177.87303389215501</v>
      </c>
      <c r="P339">
        <v>183.057779371869</v>
      </c>
      <c r="Q339">
        <v>402.195783020693</v>
      </c>
      <c r="R339">
        <v>293.25693081713899</v>
      </c>
      <c r="S339">
        <v>459.46988686560098</v>
      </c>
      <c r="T339" s="8">
        <v>1.3095528782647501</v>
      </c>
      <c r="U339">
        <v>0.33539828286435902</v>
      </c>
      <c r="V339">
        <v>3.9044710279401</v>
      </c>
      <c r="W339" s="1">
        <v>9.4431703372950505E-5</v>
      </c>
      <c r="X339" s="6">
        <v>3.6431639407789201E-3</v>
      </c>
      <c r="Y339" s="9" t="s">
        <v>1009</v>
      </c>
      <c r="Z339" t="s">
        <v>1010</v>
      </c>
    </row>
    <row r="340" spans="1:26" x14ac:dyDescent="0.3">
      <c r="A340">
        <v>339</v>
      </c>
      <c r="B340" t="s">
        <v>1011</v>
      </c>
      <c r="C340">
        <v>2261</v>
      </c>
      <c r="D340">
        <v>1182</v>
      </c>
      <c r="E340">
        <v>2374</v>
      </c>
      <c r="F340">
        <v>1660</v>
      </c>
      <c r="G340">
        <v>678</v>
      </c>
      <c r="H340">
        <v>870</v>
      </c>
      <c r="I340">
        <v>1192</v>
      </c>
      <c r="J340">
        <v>819</v>
      </c>
      <c r="K340">
        <v>2273.4396246832698</v>
      </c>
      <c r="L340">
        <v>1128.8099952249399</v>
      </c>
      <c r="M340">
        <v>2366.2223647403898</v>
      </c>
      <c r="N340">
        <v>1596.2567499250099</v>
      </c>
      <c r="O340">
        <v>685.21543738000605</v>
      </c>
      <c r="P340">
        <v>915.28889685934405</v>
      </c>
      <c r="Q340">
        <v>1146.9315152169099</v>
      </c>
      <c r="R340">
        <v>831.06375895929796</v>
      </c>
      <c r="S340">
        <v>1367.9035428736499</v>
      </c>
      <c r="T340" s="8">
        <v>1.0411355942937499</v>
      </c>
      <c r="U340">
        <v>0.26670859091452598</v>
      </c>
      <c r="V340">
        <v>3.9036447634617302</v>
      </c>
      <c r="W340" s="1">
        <v>9.4754830303212098E-5</v>
      </c>
      <c r="X340" s="6">
        <v>3.6448465697754701E-3</v>
      </c>
      <c r="Y340" s="9" t="s">
        <v>1012</v>
      </c>
    </row>
    <row r="341" spans="1:26" x14ac:dyDescent="0.3">
      <c r="A341">
        <v>340</v>
      </c>
      <c r="B341" t="s">
        <v>1013</v>
      </c>
      <c r="C341">
        <v>111</v>
      </c>
      <c r="D341">
        <v>202</v>
      </c>
      <c r="E341">
        <v>207</v>
      </c>
      <c r="F341">
        <v>241</v>
      </c>
      <c r="G341">
        <v>324</v>
      </c>
      <c r="H341">
        <v>411</v>
      </c>
      <c r="I341">
        <v>303</v>
      </c>
      <c r="J341">
        <v>531</v>
      </c>
      <c r="K341">
        <v>111.61070249440201</v>
      </c>
      <c r="L341">
        <v>192.90999918395801</v>
      </c>
      <c r="M341">
        <v>206.321832140379</v>
      </c>
      <c r="N341">
        <v>231.74570887465501</v>
      </c>
      <c r="O341">
        <v>327.44808511964902</v>
      </c>
      <c r="P341">
        <v>432.39509955079399</v>
      </c>
      <c r="Q341">
        <v>291.543833146579</v>
      </c>
      <c r="R341">
        <v>538.82155800657802</v>
      </c>
      <c r="S341">
        <v>291.59960231462401</v>
      </c>
      <c r="T341" s="8">
        <v>-1.09801579735468</v>
      </c>
      <c r="U341">
        <v>0.28153580225925801</v>
      </c>
      <c r="V341">
        <v>-3.9000929492567602</v>
      </c>
      <c r="W341" s="1">
        <v>9.6155764971171697E-5</v>
      </c>
      <c r="X341" s="6">
        <v>3.6878563977178801E-3</v>
      </c>
      <c r="Y341" s="9" t="s">
        <v>1014</v>
      </c>
      <c r="Z341" t="s">
        <v>1015</v>
      </c>
    </row>
    <row r="342" spans="1:26" x14ac:dyDescent="0.3">
      <c r="A342">
        <v>341</v>
      </c>
      <c r="B342" t="s">
        <v>1016</v>
      </c>
      <c r="C342">
        <v>186</v>
      </c>
      <c r="D342">
        <v>251</v>
      </c>
      <c r="E342">
        <v>186</v>
      </c>
      <c r="F342">
        <v>143</v>
      </c>
      <c r="G342">
        <v>546</v>
      </c>
      <c r="H342">
        <v>301</v>
      </c>
      <c r="I342">
        <v>265</v>
      </c>
      <c r="J342">
        <v>560</v>
      </c>
      <c r="K342">
        <v>187.023339314944</v>
      </c>
      <c r="L342">
        <v>239.70499898600701</v>
      </c>
      <c r="M342">
        <v>185.39063177831201</v>
      </c>
      <c r="N342">
        <v>137.50886460197401</v>
      </c>
      <c r="O342">
        <v>551.81066196089</v>
      </c>
      <c r="P342">
        <v>316.66891718926701</v>
      </c>
      <c r="Q342">
        <v>254.980580144698</v>
      </c>
      <c r="R342">
        <v>568.24872407473401</v>
      </c>
      <c r="S342">
        <v>305.16708975635299</v>
      </c>
      <c r="T342" s="8">
        <v>-1.1740818984825001</v>
      </c>
      <c r="U342">
        <v>0.30118213013794398</v>
      </c>
      <c r="V342">
        <v>-3.8982455497766599</v>
      </c>
      <c r="W342" s="1">
        <v>9.6892140170606398E-5</v>
      </c>
      <c r="X342" s="6">
        <v>3.70520090271175E-3</v>
      </c>
      <c r="Y342" s="9" t="s">
        <v>1017</v>
      </c>
      <c r="Z342" t="s">
        <v>1018</v>
      </c>
    </row>
    <row r="343" spans="1:26" x14ac:dyDescent="0.3">
      <c r="A343">
        <v>342</v>
      </c>
      <c r="B343" t="s">
        <v>1019</v>
      </c>
      <c r="C343">
        <v>5</v>
      </c>
      <c r="D343">
        <v>15</v>
      </c>
      <c r="E343">
        <v>10</v>
      </c>
      <c r="F343">
        <v>5</v>
      </c>
      <c r="G343">
        <v>28</v>
      </c>
      <c r="H343">
        <v>133</v>
      </c>
      <c r="I343">
        <v>16</v>
      </c>
      <c r="J343">
        <v>32</v>
      </c>
      <c r="K343">
        <v>5.0275091213694596</v>
      </c>
      <c r="L343">
        <v>14.324999939402799</v>
      </c>
      <c r="M343">
        <v>9.9672382676511706</v>
      </c>
      <c r="N343">
        <v>4.8080022588102604</v>
      </c>
      <c r="O343">
        <v>28.297982664660999</v>
      </c>
      <c r="P343">
        <v>139.92347503711801</v>
      </c>
      <c r="Q343">
        <v>15.3950538955289</v>
      </c>
      <c r="R343">
        <v>32.471355661413298</v>
      </c>
      <c r="S343">
        <v>31.2769521057444</v>
      </c>
      <c r="T343" s="8">
        <v>-2.6595306222328801</v>
      </c>
      <c r="U343">
        <v>0.68262669004668297</v>
      </c>
      <c r="V343">
        <v>-3.8960249591925602</v>
      </c>
      <c r="W343" s="1">
        <v>9.7784316430473998E-5</v>
      </c>
      <c r="X343" s="6">
        <v>3.72838446272918E-3</v>
      </c>
      <c r="Y343" s="9" t="s">
        <v>1020</v>
      </c>
      <c r="Z343" t="s">
        <v>1021</v>
      </c>
    </row>
    <row r="344" spans="1:26" x14ac:dyDescent="0.3">
      <c r="A344">
        <v>343</v>
      </c>
      <c r="B344" t="s">
        <v>1022</v>
      </c>
      <c r="C344">
        <v>481</v>
      </c>
      <c r="D344">
        <v>625</v>
      </c>
      <c r="E344">
        <v>480</v>
      </c>
      <c r="F344">
        <v>496</v>
      </c>
      <c r="G344">
        <v>1297</v>
      </c>
      <c r="H344">
        <v>691</v>
      </c>
      <c r="I344">
        <v>734</v>
      </c>
      <c r="J344">
        <v>1498</v>
      </c>
      <c r="K344">
        <v>483.64637747574199</v>
      </c>
      <c r="L344">
        <v>596.87499747511799</v>
      </c>
      <c r="M344">
        <v>478.42743684725599</v>
      </c>
      <c r="N344">
        <v>476.95382407397801</v>
      </c>
      <c r="O344">
        <v>1310.8029827166199</v>
      </c>
      <c r="P344">
        <v>726.97083647104296</v>
      </c>
      <c r="Q344">
        <v>706.24809745739003</v>
      </c>
      <c r="R344">
        <v>1520.0653368999101</v>
      </c>
      <c r="S344">
        <v>787.49873617713195</v>
      </c>
      <c r="T344" s="8">
        <v>-1.06649150555378</v>
      </c>
      <c r="U344">
        <v>0.27382041854158201</v>
      </c>
      <c r="V344">
        <v>-3.8948574808048</v>
      </c>
      <c r="W344" s="1">
        <v>9.8256484527487199E-5</v>
      </c>
      <c r="X344" s="6">
        <v>3.7354651843686101E-3</v>
      </c>
      <c r="Y344" s="9" t="s">
        <v>1023</v>
      </c>
      <c r="Z344" t="s">
        <v>1024</v>
      </c>
    </row>
    <row r="345" spans="1:26" x14ac:dyDescent="0.3">
      <c r="A345">
        <v>344</v>
      </c>
      <c r="B345" t="s">
        <v>1025</v>
      </c>
      <c r="C345">
        <v>174</v>
      </c>
      <c r="D345">
        <v>164</v>
      </c>
      <c r="E345">
        <v>134</v>
      </c>
      <c r="F345">
        <v>261</v>
      </c>
      <c r="G345">
        <v>97</v>
      </c>
      <c r="H345">
        <v>86</v>
      </c>
      <c r="I345">
        <v>102</v>
      </c>
      <c r="J345">
        <v>82</v>
      </c>
      <c r="K345">
        <v>174.957317423657</v>
      </c>
      <c r="L345">
        <v>156.619999337471</v>
      </c>
      <c r="M345">
        <v>133.56099278652599</v>
      </c>
      <c r="N345">
        <v>250.977717909896</v>
      </c>
      <c r="O345">
        <v>98.032297088289894</v>
      </c>
      <c r="P345">
        <v>90.476833482647805</v>
      </c>
      <c r="Q345">
        <v>98.143468583997006</v>
      </c>
      <c r="R345">
        <v>83.207848882371707</v>
      </c>
      <c r="S345">
        <v>135.747059436857</v>
      </c>
      <c r="T345" s="8">
        <v>0.953268505784586</v>
      </c>
      <c r="U345">
        <v>0.24485732550540501</v>
      </c>
      <c r="V345">
        <v>3.8931590215525098</v>
      </c>
      <c r="W345" s="1">
        <v>9.8947244427192597E-5</v>
      </c>
      <c r="X345" s="6">
        <v>3.7507908934028798E-3</v>
      </c>
      <c r="Y345" s="9" t="s">
        <v>1026</v>
      </c>
      <c r="Z345" t="s">
        <v>1027</v>
      </c>
    </row>
    <row r="346" spans="1:26" x14ac:dyDescent="0.3">
      <c r="A346">
        <v>345</v>
      </c>
      <c r="B346" t="s">
        <v>1028</v>
      </c>
      <c r="C346">
        <v>1513</v>
      </c>
      <c r="D346">
        <v>1076</v>
      </c>
      <c r="E346">
        <v>1366</v>
      </c>
      <c r="F346">
        <v>797</v>
      </c>
      <c r="G346">
        <v>411</v>
      </c>
      <c r="H346">
        <v>565</v>
      </c>
      <c r="I346">
        <v>767</v>
      </c>
      <c r="J346">
        <v>565</v>
      </c>
      <c r="K346">
        <v>1521.3242601264001</v>
      </c>
      <c r="L346">
        <v>1027.57999565316</v>
      </c>
      <c r="M346">
        <v>1361.52474736115</v>
      </c>
      <c r="N346">
        <v>766.395560054356</v>
      </c>
      <c r="O346">
        <v>415.373959827703</v>
      </c>
      <c r="P346">
        <v>594.411754856931</v>
      </c>
      <c r="Q346">
        <v>738.00039611691795</v>
      </c>
      <c r="R346">
        <v>573.32237339682899</v>
      </c>
      <c r="S346">
        <v>874.74163092418098</v>
      </c>
      <c r="T346" s="8">
        <v>1.0105041763181799</v>
      </c>
      <c r="U346">
        <v>0.25965128841346502</v>
      </c>
      <c r="V346">
        <v>3.89177416562273</v>
      </c>
      <c r="W346" s="1">
        <v>9.9513852795967396E-5</v>
      </c>
      <c r="X346" s="6">
        <v>3.7613351897374399E-3</v>
      </c>
      <c r="Y346" s="9" t="s">
        <v>1029</v>
      </c>
      <c r="Z346" t="s">
        <v>1030</v>
      </c>
    </row>
    <row r="347" spans="1:26" x14ac:dyDescent="0.3">
      <c r="A347">
        <v>346</v>
      </c>
      <c r="B347" t="s">
        <v>1031</v>
      </c>
      <c r="C347">
        <v>60</v>
      </c>
      <c r="D347">
        <v>106</v>
      </c>
      <c r="E347">
        <v>160</v>
      </c>
      <c r="F347">
        <v>79</v>
      </c>
      <c r="G347">
        <v>133</v>
      </c>
      <c r="H347">
        <v>224</v>
      </c>
      <c r="I347">
        <v>345</v>
      </c>
      <c r="J347">
        <v>412</v>
      </c>
      <c r="K347">
        <v>60.330109456433497</v>
      </c>
      <c r="L347">
        <v>101.22999957178</v>
      </c>
      <c r="M347">
        <v>159.47581228241901</v>
      </c>
      <c r="N347">
        <v>75.9664356892022</v>
      </c>
      <c r="O347">
        <v>134.41541765714001</v>
      </c>
      <c r="P347">
        <v>235.66058953619901</v>
      </c>
      <c r="Q347">
        <v>331.95584962234301</v>
      </c>
      <c r="R347">
        <v>418.06870414069698</v>
      </c>
      <c r="S347">
        <v>189.63786474452701</v>
      </c>
      <c r="T347" s="8">
        <v>-1.49663258077645</v>
      </c>
      <c r="U347">
        <v>0.38482732348522602</v>
      </c>
      <c r="V347">
        <v>-3.8891016553139899</v>
      </c>
      <c r="W347">
        <v>1.00615969697832E-4</v>
      </c>
      <c r="X347" s="6">
        <v>3.7920007076870902E-3</v>
      </c>
      <c r="Y347" s="9" t="s">
        <v>1032</v>
      </c>
      <c r="Z347" t="s">
        <v>1033</v>
      </c>
    </row>
    <row r="348" spans="1:26" x14ac:dyDescent="0.3">
      <c r="A348">
        <v>347</v>
      </c>
      <c r="B348" t="s">
        <v>1034</v>
      </c>
      <c r="C348">
        <v>4</v>
      </c>
      <c r="D348">
        <v>2</v>
      </c>
      <c r="E348">
        <v>3</v>
      </c>
      <c r="F348">
        <v>5</v>
      </c>
      <c r="G348">
        <v>22</v>
      </c>
      <c r="H348">
        <v>16</v>
      </c>
      <c r="I348">
        <v>8</v>
      </c>
      <c r="J348">
        <v>37</v>
      </c>
      <c r="K348">
        <v>4.0220072970955698</v>
      </c>
      <c r="L348">
        <v>1.9099999919203801</v>
      </c>
      <c r="M348">
        <v>2.9901714802953498</v>
      </c>
      <c r="N348">
        <v>4.8080022588102604</v>
      </c>
      <c r="O348">
        <v>22.234129236519401</v>
      </c>
      <c r="P348">
        <v>16.832899252585602</v>
      </c>
      <c r="Q348">
        <v>7.6975269477644703</v>
      </c>
      <c r="R348">
        <v>37.545004983509202</v>
      </c>
      <c r="S348">
        <v>12.254967681062499</v>
      </c>
      <c r="T348" s="8">
        <v>-2.6180773684788501</v>
      </c>
      <c r="U348">
        <v>0.67330819418357402</v>
      </c>
      <c r="V348">
        <v>-3.8883788896308</v>
      </c>
      <c r="W348">
        <v>1.0091600461557001E-4</v>
      </c>
      <c r="X348" s="6">
        <v>3.7923478391557199E-3</v>
      </c>
      <c r="Y348" s="9" t="s">
        <v>1035</v>
      </c>
      <c r="Z348" t="s">
        <v>1036</v>
      </c>
    </row>
    <row r="349" spans="1:26" x14ac:dyDescent="0.3">
      <c r="A349">
        <v>348</v>
      </c>
      <c r="B349" t="s">
        <v>1037</v>
      </c>
      <c r="C349">
        <v>171</v>
      </c>
      <c r="D349">
        <v>332</v>
      </c>
      <c r="E349">
        <v>300</v>
      </c>
      <c r="F349">
        <v>281</v>
      </c>
      <c r="G349">
        <v>477</v>
      </c>
      <c r="H349">
        <v>459</v>
      </c>
      <c r="I349">
        <v>426</v>
      </c>
      <c r="J349">
        <v>542</v>
      </c>
      <c r="K349">
        <v>171.94081195083601</v>
      </c>
      <c r="L349">
        <v>317.05999865878198</v>
      </c>
      <c r="M349">
        <v>299.01714802953501</v>
      </c>
      <c r="N349">
        <v>270.20972694513699</v>
      </c>
      <c r="O349">
        <v>482.07634753726097</v>
      </c>
      <c r="P349">
        <v>482.89379730855097</v>
      </c>
      <c r="Q349">
        <v>409.89330996845803</v>
      </c>
      <c r="R349">
        <v>549.98358651518902</v>
      </c>
      <c r="S349">
        <v>372.88434086421802</v>
      </c>
      <c r="T349" s="8">
        <v>-0.86262369092618196</v>
      </c>
      <c r="U349">
        <v>0.22204179539612001</v>
      </c>
      <c r="V349">
        <v>-3.8849608894004501</v>
      </c>
      <c r="W349">
        <v>1.0234636299805999E-4</v>
      </c>
      <c r="X349" s="6">
        <v>3.8350476249847899E-3</v>
      </c>
      <c r="Y349" s="9" t="s">
        <v>1038</v>
      </c>
      <c r="Z349" t="s">
        <v>1039</v>
      </c>
    </row>
    <row r="350" spans="1:26" x14ac:dyDescent="0.3">
      <c r="A350">
        <v>349</v>
      </c>
      <c r="B350" t="s">
        <v>1040</v>
      </c>
      <c r="C350">
        <v>6082</v>
      </c>
      <c r="D350">
        <v>6017</v>
      </c>
      <c r="E350">
        <v>7081</v>
      </c>
      <c r="F350">
        <v>7127</v>
      </c>
      <c r="G350">
        <v>3677</v>
      </c>
      <c r="H350">
        <v>3304</v>
      </c>
      <c r="I350">
        <v>5325</v>
      </c>
      <c r="J350">
        <v>3944</v>
      </c>
      <c r="K350">
        <v>6115.46209523381</v>
      </c>
      <c r="L350">
        <v>5746.2349756924496</v>
      </c>
      <c r="M350">
        <v>7057.8014173237898</v>
      </c>
      <c r="N350">
        <v>6853.3264197081498</v>
      </c>
      <c r="O350">
        <v>3716.1315092128002</v>
      </c>
      <c r="P350">
        <v>3475.9936956589399</v>
      </c>
      <c r="Q350">
        <v>5123.6663746057202</v>
      </c>
      <c r="R350">
        <v>4002.0945852691898</v>
      </c>
      <c r="S350">
        <v>5261.3388840881098</v>
      </c>
      <c r="T350" s="8">
        <v>0.65933364410234696</v>
      </c>
      <c r="U350">
        <v>0.16977038996496799</v>
      </c>
      <c r="V350">
        <v>3.8836786805897199</v>
      </c>
      <c r="W350">
        <v>1.0288785825021E-4</v>
      </c>
      <c r="X350" s="6">
        <v>3.8441522924996998E-3</v>
      </c>
      <c r="Y350" s="9" t="s">
        <v>1041</v>
      </c>
      <c r="Z350" t="s">
        <v>1042</v>
      </c>
    </row>
    <row r="351" spans="1:26" x14ac:dyDescent="0.3">
      <c r="A351">
        <v>350</v>
      </c>
      <c r="B351" t="s">
        <v>1043</v>
      </c>
      <c r="C351">
        <v>157</v>
      </c>
      <c r="D351">
        <v>142</v>
      </c>
      <c r="E351">
        <v>122</v>
      </c>
      <c r="F351">
        <v>132</v>
      </c>
      <c r="G351">
        <v>94</v>
      </c>
      <c r="H351">
        <v>63</v>
      </c>
      <c r="I351">
        <v>76</v>
      </c>
      <c r="J351">
        <v>62</v>
      </c>
      <c r="K351">
        <v>157.863786411001</v>
      </c>
      <c r="L351">
        <v>135.609999426347</v>
      </c>
      <c r="M351">
        <v>121.600306865344</v>
      </c>
      <c r="N351">
        <v>126.93125963259099</v>
      </c>
      <c r="O351">
        <v>95.000370374219102</v>
      </c>
      <c r="P351">
        <v>66.279540807055994</v>
      </c>
      <c r="Q351">
        <v>73.126506003762401</v>
      </c>
      <c r="R351">
        <v>62.913251593988399</v>
      </c>
      <c r="S351">
        <v>104.915627639289</v>
      </c>
      <c r="T351" s="8">
        <v>0.86566940412699001</v>
      </c>
      <c r="U351">
        <v>0.22293875147499201</v>
      </c>
      <c r="V351">
        <v>3.8829920702417602</v>
      </c>
      <c r="W351">
        <v>1.03178934231204E-4</v>
      </c>
      <c r="X351" s="6">
        <v>3.8441522924996998E-3</v>
      </c>
      <c r="Y351" s="9" t="s">
        <v>1044</v>
      </c>
      <c r="Z351" t="s">
        <v>1045</v>
      </c>
    </row>
    <row r="352" spans="1:26" x14ac:dyDescent="0.3">
      <c r="A352">
        <v>351</v>
      </c>
      <c r="B352" t="s">
        <v>1046</v>
      </c>
      <c r="C352">
        <v>83</v>
      </c>
      <c r="D352">
        <v>114</v>
      </c>
      <c r="E352">
        <v>77</v>
      </c>
      <c r="F352">
        <v>74</v>
      </c>
      <c r="G352">
        <v>187</v>
      </c>
      <c r="H352">
        <v>112</v>
      </c>
      <c r="I352">
        <v>175</v>
      </c>
      <c r="J352">
        <v>170</v>
      </c>
      <c r="K352">
        <v>83.456651414733003</v>
      </c>
      <c r="L352">
        <v>108.86999953946101</v>
      </c>
      <c r="M352">
        <v>76.747734660914006</v>
      </c>
      <c r="N352">
        <v>71.158433430391895</v>
      </c>
      <c r="O352">
        <v>188.99009851041501</v>
      </c>
      <c r="P352">
        <v>117.8302947681</v>
      </c>
      <c r="Q352">
        <v>168.383401982348</v>
      </c>
      <c r="R352">
        <v>172.50407695125801</v>
      </c>
      <c r="S352">
        <v>123.49258640720301</v>
      </c>
      <c r="T352" s="8">
        <v>-0.92891840382582003</v>
      </c>
      <c r="U352">
        <v>0.23965636333481899</v>
      </c>
      <c r="V352">
        <v>-3.8760431431901901</v>
      </c>
      <c r="W352">
        <v>1.06168867389198E-4</v>
      </c>
      <c r="X352" s="6">
        <v>3.9442792899006896E-3</v>
      </c>
      <c r="Y352" s="9" t="s">
        <v>1047</v>
      </c>
      <c r="Z352" t="s">
        <v>1048</v>
      </c>
    </row>
    <row r="353" spans="1:26" x14ac:dyDescent="0.3">
      <c r="A353">
        <v>352</v>
      </c>
      <c r="B353" t="s">
        <v>1049</v>
      </c>
      <c r="C353">
        <v>39</v>
      </c>
      <c r="D353">
        <v>61</v>
      </c>
      <c r="E353">
        <v>49</v>
      </c>
      <c r="F353">
        <v>49</v>
      </c>
      <c r="G353">
        <v>129</v>
      </c>
      <c r="H353">
        <v>69</v>
      </c>
      <c r="I353">
        <v>90</v>
      </c>
      <c r="J353">
        <v>192</v>
      </c>
      <c r="K353">
        <v>39.214571146681799</v>
      </c>
      <c r="L353">
        <v>58.254999753571497</v>
      </c>
      <c r="M353">
        <v>48.839467511490703</v>
      </c>
      <c r="N353">
        <v>47.118422136340598</v>
      </c>
      <c r="O353">
        <v>130.37284870504499</v>
      </c>
      <c r="P353">
        <v>72.591878026775603</v>
      </c>
      <c r="Q353">
        <v>86.597178162350303</v>
      </c>
      <c r="R353">
        <v>194.82813396847999</v>
      </c>
      <c r="S353">
        <v>84.727187426341999</v>
      </c>
      <c r="T353" s="8">
        <v>-1.32379779891111</v>
      </c>
      <c r="U353">
        <v>0.34265695287433801</v>
      </c>
      <c r="V353">
        <v>-3.8633326649484001</v>
      </c>
      <c r="W353">
        <v>1.1185052184313899E-4</v>
      </c>
      <c r="X353" s="6">
        <v>4.1435534228253697E-3</v>
      </c>
      <c r="Y353" s="9" t="s">
        <v>1050</v>
      </c>
      <c r="Z353" t="s">
        <v>1051</v>
      </c>
    </row>
    <row r="354" spans="1:26" x14ac:dyDescent="0.3">
      <c r="A354">
        <v>353</v>
      </c>
      <c r="B354" t="s">
        <v>1052</v>
      </c>
      <c r="C354">
        <v>697</v>
      </c>
      <c r="D354">
        <v>537</v>
      </c>
      <c r="E354">
        <v>548</v>
      </c>
      <c r="F354">
        <v>752</v>
      </c>
      <c r="G354">
        <v>328</v>
      </c>
      <c r="H354">
        <v>366</v>
      </c>
      <c r="I354">
        <v>442</v>
      </c>
      <c r="J354">
        <v>383</v>
      </c>
      <c r="K354">
        <v>700.83477151890304</v>
      </c>
      <c r="L354">
        <v>512.83499783062098</v>
      </c>
      <c r="M354">
        <v>546.20465706728396</v>
      </c>
      <c r="N354">
        <v>723.12353972506401</v>
      </c>
      <c r="O354">
        <v>331.49065407174299</v>
      </c>
      <c r="P354">
        <v>385.052570402897</v>
      </c>
      <c r="Q354">
        <v>425.288363863987</v>
      </c>
      <c r="R354">
        <v>388.64153807254098</v>
      </c>
      <c r="S354">
        <v>501.68388656912998</v>
      </c>
      <c r="T354" s="8">
        <v>0.69790685086304505</v>
      </c>
      <c r="U354">
        <v>0.181058101816017</v>
      </c>
      <c r="V354">
        <v>3.8546016105494498</v>
      </c>
      <c r="W354">
        <v>1.15918233138782E-4</v>
      </c>
      <c r="X354" s="6">
        <v>4.2820786405941003E-3</v>
      </c>
      <c r="Y354" s="9" t="s">
        <v>1053</v>
      </c>
      <c r="Z354" t="s">
        <v>1054</v>
      </c>
    </row>
    <row r="355" spans="1:26" x14ac:dyDescent="0.3">
      <c r="A355">
        <v>354</v>
      </c>
      <c r="B355" t="s">
        <v>1055</v>
      </c>
      <c r="C355">
        <v>164</v>
      </c>
      <c r="D355">
        <v>218</v>
      </c>
      <c r="E355">
        <v>144</v>
      </c>
      <c r="F355">
        <v>196</v>
      </c>
      <c r="G355">
        <v>393</v>
      </c>
      <c r="H355">
        <v>243</v>
      </c>
      <c r="I355">
        <v>276</v>
      </c>
      <c r="J355">
        <v>479</v>
      </c>
      <c r="K355">
        <v>164.90229918091799</v>
      </c>
      <c r="L355">
        <v>208.18999911932099</v>
      </c>
      <c r="M355">
        <v>143.52823105417701</v>
      </c>
      <c r="N355">
        <v>188.47368854536199</v>
      </c>
      <c r="O355">
        <v>397.182399543278</v>
      </c>
      <c r="P355">
        <v>255.649657398644</v>
      </c>
      <c r="Q355">
        <v>265.564679697874</v>
      </c>
      <c r="R355">
        <v>486.05560505678102</v>
      </c>
      <c r="S355">
        <v>263.69331994954501</v>
      </c>
      <c r="T355" s="8">
        <v>-0.99375296922590795</v>
      </c>
      <c r="U355">
        <v>0.257886482811791</v>
      </c>
      <c r="V355">
        <v>-3.8534511711928801</v>
      </c>
      <c r="W355">
        <v>1.16464498123019E-4</v>
      </c>
      <c r="X355" s="6">
        <v>4.2901046766219298E-3</v>
      </c>
      <c r="Y355" s="9" t="s">
        <v>1056</v>
      </c>
      <c r="Z355" t="s">
        <v>1057</v>
      </c>
    </row>
    <row r="356" spans="1:26" x14ac:dyDescent="0.3">
      <c r="A356">
        <v>355</v>
      </c>
      <c r="B356" t="s">
        <v>1058</v>
      </c>
      <c r="C356">
        <v>115</v>
      </c>
      <c r="D356">
        <v>61</v>
      </c>
      <c r="E356">
        <v>107</v>
      </c>
      <c r="F356">
        <v>376</v>
      </c>
      <c r="G356">
        <v>19</v>
      </c>
      <c r="H356">
        <v>21</v>
      </c>
      <c r="I356">
        <v>68</v>
      </c>
      <c r="J356">
        <v>42</v>
      </c>
      <c r="K356">
        <v>115.632709791498</v>
      </c>
      <c r="L356">
        <v>58.254999753571497</v>
      </c>
      <c r="M356">
        <v>106.649449463867</v>
      </c>
      <c r="N356">
        <v>361.561769862532</v>
      </c>
      <c r="O356">
        <v>19.202202522448498</v>
      </c>
      <c r="P356">
        <v>22.093180269018699</v>
      </c>
      <c r="Q356">
        <v>65.428979055997999</v>
      </c>
      <c r="R356">
        <v>42.618654305604998</v>
      </c>
      <c r="S356">
        <v>98.930243128067303</v>
      </c>
      <c r="T356" s="8">
        <v>2.10260985837829</v>
      </c>
      <c r="U356">
        <v>0.54591009408643398</v>
      </c>
      <c r="V356">
        <v>3.85156801670237</v>
      </c>
      <c r="W356">
        <v>1.1736392203094399E-4</v>
      </c>
      <c r="X356" s="6">
        <v>4.3048457667958003E-3</v>
      </c>
      <c r="Y356" s="9" t="s">
        <v>1059</v>
      </c>
      <c r="Z356" t="s">
        <v>1060</v>
      </c>
    </row>
    <row r="357" spans="1:26" x14ac:dyDescent="0.3">
      <c r="A357">
        <v>356</v>
      </c>
      <c r="B357" t="s">
        <v>1061</v>
      </c>
      <c r="C357">
        <v>52</v>
      </c>
      <c r="D357">
        <v>40</v>
      </c>
      <c r="E357">
        <v>1</v>
      </c>
      <c r="F357">
        <v>39</v>
      </c>
      <c r="G357">
        <v>3</v>
      </c>
      <c r="H357">
        <v>6</v>
      </c>
      <c r="I357">
        <v>2</v>
      </c>
      <c r="J357">
        <v>1</v>
      </c>
      <c r="K357">
        <v>52.2860948622424</v>
      </c>
      <c r="L357">
        <v>38.1999998384075</v>
      </c>
      <c r="M357">
        <v>0.99672382676511695</v>
      </c>
      <c r="N357">
        <v>37.502417618720102</v>
      </c>
      <c r="O357">
        <v>3.0319267140708202</v>
      </c>
      <c r="P357">
        <v>6.3123372197196197</v>
      </c>
      <c r="Q357">
        <v>1.92438173694112</v>
      </c>
      <c r="R357">
        <v>1.01472986441917</v>
      </c>
      <c r="S357">
        <v>17.658576460160699</v>
      </c>
      <c r="T357" s="8">
        <v>3.4003014658248101</v>
      </c>
      <c r="U357">
        <v>0.88307007706331697</v>
      </c>
      <c r="V357">
        <v>3.8505454483664998</v>
      </c>
      <c r="W357">
        <v>1.17855056652308E-4</v>
      </c>
      <c r="X357" s="6">
        <v>4.3048457667958003E-3</v>
      </c>
      <c r="Y357" s="9" t="s">
        <v>1062</v>
      </c>
      <c r="Z357" t="s">
        <v>1063</v>
      </c>
    </row>
    <row r="358" spans="1:26" x14ac:dyDescent="0.3">
      <c r="A358">
        <v>357</v>
      </c>
      <c r="B358" t="s">
        <v>1064</v>
      </c>
      <c r="C358">
        <v>2311</v>
      </c>
      <c r="D358">
        <v>1450</v>
      </c>
      <c r="E358">
        <v>2010</v>
      </c>
      <c r="F358">
        <v>3212</v>
      </c>
      <c r="G358">
        <v>899</v>
      </c>
      <c r="H358">
        <v>902</v>
      </c>
      <c r="I358">
        <v>1507</v>
      </c>
      <c r="J358">
        <v>1026</v>
      </c>
      <c r="K358">
        <v>2323.7147158969601</v>
      </c>
      <c r="L358">
        <v>1384.74999414227</v>
      </c>
      <c r="M358">
        <v>2003.41489179788</v>
      </c>
      <c r="N358">
        <v>3088.6606510597098</v>
      </c>
      <c r="O358">
        <v>908.56737198322298</v>
      </c>
      <c r="P358">
        <v>948.95469536451606</v>
      </c>
      <c r="Q358">
        <v>1450.0216387851301</v>
      </c>
      <c r="R358">
        <v>1041.1128408940699</v>
      </c>
      <c r="S358">
        <v>1643.6495999904701</v>
      </c>
      <c r="T358" s="8">
        <v>1.0169116289386699</v>
      </c>
      <c r="U358">
        <v>0.26407809462812998</v>
      </c>
      <c r="V358">
        <v>3.8507988720937498</v>
      </c>
      <c r="W358">
        <v>1.17733158141534E-4</v>
      </c>
      <c r="X358" s="6">
        <v>4.3048457667958003E-3</v>
      </c>
      <c r="Y358" s="9" t="s">
        <v>1065</v>
      </c>
      <c r="Z358" t="s">
        <v>1066</v>
      </c>
    </row>
    <row r="359" spans="1:26" x14ac:dyDescent="0.3">
      <c r="A359">
        <v>358</v>
      </c>
      <c r="B359" t="s">
        <v>1067</v>
      </c>
      <c r="C359">
        <v>56</v>
      </c>
      <c r="D359">
        <v>18</v>
      </c>
      <c r="E359">
        <v>36</v>
      </c>
      <c r="F359">
        <v>28</v>
      </c>
      <c r="G359">
        <v>114</v>
      </c>
      <c r="H359">
        <v>81</v>
      </c>
      <c r="I359">
        <v>56</v>
      </c>
      <c r="J359">
        <v>214</v>
      </c>
      <c r="K359">
        <v>56.308102159337999</v>
      </c>
      <c r="L359">
        <v>17.189999927283399</v>
      </c>
      <c r="M359">
        <v>35.882057763544204</v>
      </c>
      <c r="N359">
        <v>26.9248126493375</v>
      </c>
      <c r="O359">
        <v>115.213215134691</v>
      </c>
      <c r="P359">
        <v>85.216552466214793</v>
      </c>
      <c r="Q359">
        <v>53.882688634351297</v>
      </c>
      <c r="R359">
        <v>217.15219098570199</v>
      </c>
      <c r="S359">
        <v>75.9712024650578</v>
      </c>
      <c r="T359" s="8">
        <v>-1.79166674507178</v>
      </c>
      <c r="U359">
        <v>0.46544899034839698</v>
      </c>
      <c r="V359">
        <v>-3.8493299635921199</v>
      </c>
      <c r="W359">
        <v>1.18441369123468E-4</v>
      </c>
      <c r="X359" s="6">
        <v>4.3141772440503301E-3</v>
      </c>
      <c r="Y359" s="9" t="s">
        <v>1068</v>
      </c>
      <c r="Z359" t="s">
        <v>1069</v>
      </c>
    </row>
    <row r="360" spans="1:26" x14ac:dyDescent="0.3">
      <c r="A360">
        <v>359</v>
      </c>
      <c r="B360" t="s">
        <v>1070</v>
      </c>
      <c r="C360">
        <v>5</v>
      </c>
      <c r="D360">
        <v>7</v>
      </c>
      <c r="E360">
        <v>9</v>
      </c>
      <c r="F360">
        <v>4</v>
      </c>
      <c r="G360">
        <v>23</v>
      </c>
      <c r="H360">
        <v>16</v>
      </c>
      <c r="I360">
        <v>23</v>
      </c>
      <c r="J360">
        <v>29</v>
      </c>
      <c r="K360">
        <v>5.0275091213694596</v>
      </c>
      <c r="L360">
        <v>6.6849999717213198</v>
      </c>
      <c r="M360">
        <v>8.9705144408860509</v>
      </c>
      <c r="N360">
        <v>3.8464018070482102</v>
      </c>
      <c r="O360">
        <v>23.244771474543001</v>
      </c>
      <c r="P360">
        <v>16.832899252585602</v>
      </c>
      <c r="Q360">
        <v>22.130389974822801</v>
      </c>
      <c r="R360">
        <v>29.427166068155799</v>
      </c>
      <c r="S360">
        <v>14.5205815138915</v>
      </c>
      <c r="T360" s="8">
        <v>-1.9036654753912701</v>
      </c>
      <c r="U360">
        <v>0.49467553997414099</v>
      </c>
      <c r="V360">
        <v>-3.8483113102596</v>
      </c>
      <c r="W360">
        <v>1.18934853474242E-4</v>
      </c>
      <c r="X360" s="6">
        <v>4.3200849284237104E-3</v>
      </c>
      <c r="Y360" s="9" t="s">
        <v>852</v>
      </c>
      <c r="Z360" t="s">
        <v>1071</v>
      </c>
    </row>
    <row r="361" spans="1:26" x14ac:dyDescent="0.3">
      <c r="A361">
        <v>360</v>
      </c>
      <c r="B361" t="s">
        <v>1072</v>
      </c>
      <c r="C361">
        <v>30</v>
      </c>
      <c r="D361">
        <v>35</v>
      </c>
      <c r="E361">
        <v>47</v>
      </c>
      <c r="F361">
        <v>44</v>
      </c>
      <c r="G361">
        <v>70</v>
      </c>
      <c r="H361">
        <v>92</v>
      </c>
      <c r="I361">
        <v>64</v>
      </c>
      <c r="J361">
        <v>100</v>
      </c>
      <c r="K361">
        <v>30.165054728216798</v>
      </c>
      <c r="L361">
        <v>33.424999858606597</v>
      </c>
      <c r="M361">
        <v>46.846019857960499</v>
      </c>
      <c r="N361">
        <v>42.3104198775303</v>
      </c>
      <c r="O361">
        <v>70.744956661652495</v>
      </c>
      <c r="P361">
        <v>96.7891707023674</v>
      </c>
      <c r="Q361">
        <v>61.580215582115699</v>
      </c>
      <c r="R361">
        <v>101.472986441917</v>
      </c>
      <c r="S361">
        <v>60.4167279637958</v>
      </c>
      <c r="T361" s="8">
        <v>-1.1126383780592899</v>
      </c>
      <c r="U361">
        <v>0.28929250212871399</v>
      </c>
      <c r="V361">
        <v>-3.8460671115639502</v>
      </c>
      <c r="W361">
        <v>1.20028899680555E-4</v>
      </c>
      <c r="X361" s="6">
        <v>4.3477134773178697E-3</v>
      </c>
      <c r="Y361" s="9" t="s">
        <v>1073</v>
      </c>
      <c r="Z361" t="s">
        <v>1074</v>
      </c>
    </row>
    <row r="362" spans="1:26" x14ac:dyDescent="0.3">
      <c r="A362">
        <v>361</v>
      </c>
      <c r="B362" t="s">
        <v>1075</v>
      </c>
      <c r="C362">
        <v>3851</v>
      </c>
      <c r="D362">
        <v>4366</v>
      </c>
      <c r="E362">
        <v>3487</v>
      </c>
      <c r="F362">
        <v>4512</v>
      </c>
      <c r="G362">
        <v>7573</v>
      </c>
      <c r="H362">
        <v>6310</v>
      </c>
      <c r="I362">
        <v>4927</v>
      </c>
      <c r="J362">
        <v>6569</v>
      </c>
      <c r="K362">
        <v>3872.1875252787599</v>
      </c>
      <c r="L362">
        <v>4169.5299823621799</v>
      </c>
      <c r="M362">
        <v>3475.5759839299599</v>
      </c>
      <c r="N362">
        <v>4338.7412383503797</v>
      </c>
      <c r="O362">
        <v>7653.5936685527804</v>
      </c>
      <c r="P362">
        <v>6638.4746427384598</v>
      </c>
      <c r="Q362">
        <v>4740.7144089544399</v>
      </c>
      <c r="R362">
        <v>6665.76047936951</v>
      </c>
      <c r="S362">
        <v>5194.3222411920597</v>
      </c>
      <c r="T362" s="8">
        <v>-0.69661265427474395</v>
      </c>
      <c r="U362">
        <v>0.18136461214408101</v>
      </c>
      <c r="V362">
        <v>-3.84095136333065</v>
      </c>
      <c r="W362">
        <v>1.2255839798974401E-4</v>
      </c>
      <c r="X362" s="6">
        <v>4.4270401933137497E-3</v>
      </c>
      <c r="Y362" s="9" t="s">
        <v>1076</v>
      </c>
      <c r="Z362" t="s">
        <v>1077</v>
      </c>
    </row>
    <row r="363" spans="1:26" x14ac:dyDescent="0.3">
      <c r="A363">
        <v>362</v>
      </c>
      <c r="B363" t="s">
        <v>1078</v>
      </c>
      <c r="C363">
        <v>227</v>
      </c>
      <c r="D363">
        <v>261</v>
      </c>
      <c r="E363">
        <v>229</v>
      </c>
      <c r="F363">
        <v>192</v>
      </c>
      <c r="G363">
        <v>275</v>
      </c>
      <c r="H363">
        <v>367</v>
      </c>
      <c r="I363">
        <v>458</v>
      </c>
      <c r="J363">
        <v>507</v>
      </c>
      <c r="K363">
        <v>228.24891411017401</v>
      </c>
      <c r="L363">
        <v>249.254998945609</v>
      </c>
      <c r="M363">
        <v>228.249756329212</v>
      </c>
      <c r="N363">
        <v>184.62728673831401</v>
      </c>
      <c r="O363">
        <v>277.92661545649202</v>
      </c>
      <c r="P363">
        <v>386.10462660618299</v>
      </c>
      <c r="Q363">
        <v>440.68341775951598</v>
      </c>
      <c r="R363">
        <v>514.46804126051802</v>
      </c>
      <c r="S363">
        <v>313.69545715075202</v>
      </c>
      <c r="T363" s="8">
        <v>-0.86290615385327496</v>
      </c>
      <c r="U363">
        <v>0.22479691534323801</v>
      </c>
      <c r="V363">
        <v>-3.8386031789436301</v>
      </c>
      <c r="W363">
        <v>1.23736217393872E-4</v>
      </c>
      <c r="X363" s="6">
        <v>4.4572383282212597E-3</v>
      </c>
      <c r="Y363" s="9" t="s">
        <v>1079</v>
      </c>
      <c r="Z363" t="s">
        <v>1080</v>
      </c>
    </row>
    <row r="364" spans="1:26" x14ac:dyDescent="0.3">
      <c r="A364">
        <v>363</v>
      </c>
      <c r="B364" t="s">
        <v>1081</v>
      </c>
      <c r="C364">
        <v>486</v>
      </c>
      <c r="D364">
        <v>554</v>
      </c>
      <c r="E364">
        <v>584</v>
      </c>
      <c r="F364">
        <v>929</v>
      </c>
      <c r="G364">
        <v>1128</v>
      </c>
      <c r="H364">
        <v>960</v>
      </c>
      <c r="I364">
        <v>1093</v>
      </c>
      <c r="J364">
        <v>1642</v>
      </c>
      <c r="K364">
        <v>488.67388659711202</v>
      </c>
      <c r="L364">
        <v>529.06999776194402</v>
      </c>
      <c r="M364">
        <v>582.08671483082799</v>
      </c>
      <c r="N364">
        <v>893.32681968694703</v>
      </c>
      <c r="O364">
        <v>1140.00444449063</v>
      </c>
      <c r="P364">
        <v>1009.9739551551399</v>
      </c>
      <c r="Q364">
        <v>1051.67461923832</v>
      </c>
      <c r="R364">
        <v>1666.1864373762701</v>
      </c>
      <c r="S364">
        <v>920.12460939214895</v>
      </c>
      <c r="T364" s="8">
        <v>-0.96520006975518802</v>
      </c>
      <c r="U364">
        <v>0.251769633477118</v>
      </c>
      <c r="V364">
        <v>-3.8336635615069499</v>
      </c>
      <c r="W364">
        <v>1.2624878740934601E-4</v>
      </c>
      <c r="X364" s="6">
        <v>4.53521814825859E-3</v>
      </c>
      <c r="Y364" s="9" t="s">
        <v>1082</v>
      </c>
      <c r="Z364" t="s">
        <v>1083</v>
      </c>
    </row>
    <row r="365" spans="1:26" x14ac:dyDescent="0.3">
      <c r="A365">
        <v>364</v>
      </c>
      <c r="B365" t="s">
        <v>1084</v>
      </c>
      <c r="C365">
        <v>3447</v>
      </c>
      <c r="D365">
        <v>3526</v>
      </c>
      <c r="E365">
        <v>3654</v>
      </c>
      <c r="F365">
        <v>4038</v>
      </c>
      <c r="G365">
        <v>1462</v>
      </c>
      <c r="H365">
        <v>1661</v>
      </c>
      <c r="I365">
        <v>3032</v>
      </c>
      <c r="J365">
        <v>1772</v>
      </c>
      <c r="K365">
        <v>3465.9647882721101</v>
      </c>
      <c r="L365">
        <v>3367.3299857556199</v>
      </c>
      <c r="M365">
        <v>3642.0288629997399</v>
      </c>
      <c r="N365">
        <v>3882.9426242151699</v>
      </c>
      <c r="O365">
        <v>1477.55895199051</v>
      </c>
      <c r="P365">
        <v>1747.4653536590499</v>
      </c>
      <c r="Q365">
        <v>2917.36271320273</v>
      </c>
      <c r="R365">
        <v>1798.10131975076</v>
      </c>
      <c r="S365">
        <v>2787.3443249807101</v>
      </c>
      <c r="T365" s="8">
        <v>0.85447688457153403</v>
      </c>
      <c r="U365">
        <v>0.22308908185249601</v>
      </c>
      <c r="V365">
        <v>3.8302048557288999</v>
      </c>
      <c r="W365">
        <v>1.28036622289901E-4</v>
      </c>
      <c r="X365" s="6">
        <v>4.5665426813780103E-3</v>
      </c>
      <c r="Y365" s="9" t="s">
        <v>1085</v>
      </c>
      <c r="Z365" t="s">
        <v>1086</v>
      </c>
    </row>
    <row r="366" spans="1:26" x14ac:dyDescent="0.3">
      <c r="A366">
        <v>365</v>
      </c>
      <c r="B366" t="s">
        <v>1087</v>
      </c>
      <c r="C366">
        <v>611</v>
      </c>
      <c r="D366">
        <v>637</v>
      </c>
      <c r="E366">
        <v>559</v>
      </c>
      <c r="F366">
        <v>575</v>
      </c>
      <c r="G366">
        <v>212</v>
      </c>
      <c r="H366">
        <v>360</v>
      </c>
      <c r="I366">
        <v>430</v>
      </c>
      <c r="J366">
        <v>255</v>
      </c>
      <c r="K366">
        <v>614.36161463134795</v>
      </c>
      <c r="L366">
        <v>608.33499742664003</v>
      </c>
      <c r="M366">
        <v>557.16861916170001</v>
      </c>
      <c r="N366">
        <v>552.92025976318098</v>
      </c>
      <c r="O366">
        <v>214.256154461005</v>
      </c>
      <c r="P366">
        <v>378.740233183177</v>
      </c>
      <c r="Q366">
        <v>413.74207344233997</v>
      </c>
      <c r="R366">
        <v>258.75611542688802</v>
      </c>
      <c r="S366">
        <v>449.785008437035</v>
      </c>
      <c r="T366" s="8">
        <v>0.88217990689371595</v>
      </c>
      <c r="U366">
        <v>0.23029756275663901</v>
      </c>
      <c r="V366">
        <v>3.8306089579677298</v>
      </c>
      <c r="W366">
        <v>1.27826513930308E-4</v>
      </c>
      <c r="X366" s="6">
        <v>4.5665426813780103E-3</v>
      </c>
      <c r="Y366" s="9" t="s">
        <v>1088</v>
      </c>
      <c r="Z366" t="s">
        <v>1089</v>
      </c>
    </row>
    <row r="367" spans="1:26" x14ac:dyDescent="0.3">
      <c r="A367">
        <v>366</v>
      </c>
      <c r="B367" t="s">
        <v>1090</v>
      </c>
      <c r="C367">
        <v>7842</v>
      </c>
      <c r="D367">
        <v>8415</v>
      </c>
      <c r="E367">
        <v>9290</v>
      </c>
      <c r="F367">
        <v>7207</v>
      </c>
      <c r="G367">
        <v>12387</v>
      </c>
      <c r="H367">
        <v>11826</v>
      </c>
      <c r="I367">
        <v>10521</v>
      </c>
      <c r="J367">
        <v>13378</v>
      </c>
      <c r="K367">
        <v>7885.1453059558598</v>
      </c>
      <c r="L367">
        <v>8036.3249660049796</v>
      </c>
      <c r="M367">
        <v>9259.56435064793</v>
      </c>
      <c r="N367">
        <v>6930.2544558491199</v>
      </c>
      <c r="O367">
        <v>12518.825402398399</v>
      </c>
      <c r="P367">
        <v>12441.616660067401</v>
      </c>
      <c r="Q367">
        <v>10123.2101271787</v>
      </c>
      <c r="R367">
        <v>13575.056126199601</v>
      </c>
      <c r="S367">
        <v>10096.249674287799</v>
      </c>
      <c r="T367" s="8">
        <v>-0.59961400102497997</v>
      </c>
      <c r="U367">
        <v>0.156559386557583</v>
      </c>
      <c r="V367">
        <v>-3.8299460301247499</v>
      </c>
      <c r="W367">
        <v>1.2817136667057899E-4</v>
      </c>
      <c r="X367" s="6">
        <v>4.5665426813780103E-3</v>
      </c>
      <c r="Y367" s="9" t="s">
        <v>1091</v>
      </c>
      <c r="Z367" t="s">
        <v>1092</v>
      </c>
    </row>
    <row r="368" spans="1:26" x14ac:dyDescent="0.3">
      <c r="A368">
        <v>367</v>
      </c>
      <c r="B368" t="s">
        <v>1093</v>
      </c>
      <c r="C368">
        <v>1798</v>
      </c>
      <c r="D368">
        <v>1598</v>
      </c>
      <c r="E368">
        <v>1713</v>
      </c>
      <c r="F368">
        <v>1891</v>
      </c>
      <c r="G368">
        <v>883</v>
      </c>
      <c r="H368">
        <v>1196</v>
      </c>
      <c r="I368">
        <v>1300</v>
      </c>
      <c r="J368">
        <v>1001</v>
      </c>
      <c r="K368">
        <v>1807.89228004446</v>
      </c>
      <c r="L368">
        <v>1526.0899935443799</v>
      </c>
      <c r="M368">
        <v>1707.38791524864</v>
      </c>
      <c r="N368">
        <v>1818.3864542820399</v>
      </c>
      <c r="O368">
        <v>892.39709617484505</v>
      </c>
      <c r="P368">
        <v>1258.2592191307799</v>
      </c>
      <c r="Q368">
        <v>1250.84812901173</v>
      </c>
      <c r="R368">
        <v>1015.74459428359</v>
      </c>
      <c r="S368">
        <v>1409.6257102150601</v>
      </c>
      <c r="T368" s="8">
        <v>0.63497345069540301</v>
      </c>
      <c r="U368">
        <v>0.16597536375553601</v>
      </c>
      <c r="V368">
        <v>3.8257090469803101</v>
      </c>
      <c r="W368">
        <v>1.30396226241021E-4</v>
      </c>
      <c r="X368" s="6">
        <v>4.6294593706395597E-3</v>
      </c>
      <c r="Y368" s="9" t="s">
        <v>1094</v>
      </c>
      <c r="Z368" t="s">
        <v>1095</v>
      </c>
    </row>
    <row r="369" spans="1:26" x14ac:dyDescent="0.3">
      <c r="A369">
        <v>368</v>
      </c>
      <c r="B369" t="s">
        <v>1096</v>
      </c>
      <c r="C369">
        <v>453</v>
      </c>
      <c r="D369">
        <v>333</v>
      </c>
      <c r="E369">
        <v>190</v>
      </c>
      <c r="F369">
        <v>225</v>
      </c>
      <c r="G369">
        <v>288</v>
      </c>
      <c r="H369">
        <v>823</v>
      </c>
      <c r="I369">
        <v>1203</v>
      </c>
      <c r="J369">
        <v>1115</v>
      </c>
      <c r="K369">
        <v>455.492326396073</v>
      </c>
      <c r="L369">
        <v>318.01499865474301</v>
      </c>
      <c r="M369">
        <v>189.37752708537201</v>
      </c>
      <c r="N369">
        <v>216.360101646462</v>
      </c>
      <c r="O369">
        <v>291.064964550799</v>
      </c>
      <c r="P369">
        <v>865.84225530487402</v>
      </c>
      <c r="Q369">
        <v>1157.51561477008</v>
      </c>
      <c r="R369">
        <v>1131.4237988273701</v>
      </c>
      <c r="S369">
        <v>578.13644840447205</v>
      </c>
      <c r="T369" s="8">
        <v>-1.54711851031809</v>
      </c>
      <c r="U369">
        <v>0.40445056254816802</v>
      </c>
      <c r="V369">
        <v>-3.8252351549982899</v>
      </c>
      <c r="W369">
        <v>1.3064731966222099E-4</v>
      </c>
      <c r="X369" s="6">
        <v>4.6294593706395597E-3</v>
      </c>
      <c r="Y369" s="9" t="s">
        <v>1097</v>
      </c>
      <c r="Z369" t="s">
        <v>1098</v>
      </c>
    </row>
    <row r="370" spans="1:26" x14ac:dyDescent="0.3">
      <c r="A370">
        <v>369</v>
      </c>
      <c r="B370" t="s">
        <v>1099</v>
      </c>
      <c r="C370">
        <v>56</v>
      </c>
      <c r="D370">
        <v>85</v>
      </c>
      <c r="E370">
        <v>65</v>
      </c>
      <c r="F370">
        <v>81</v>
      </c>
      <c r="G370">
        <v>118</v>
      </c>
      <c r="H370">
        <v>94</v>
      </c>
      <c r="I370">
        <v>208</v>
      </c>
      <c r="J370">
        <v>176</v>
      </c>
      <c r="K370">
        <v>56.308102159337999</v>
      </c>
      <c r="L370">
        <v>81.174999656615995</v>
      </c>
      <c r="M370">
        <v>64.787048739732597</v>
      </c>
      <c r="N370">
        <v>77.889636592726305</v>
      </c>
      <c r="O370">
        <v>119.25578408678599</v>
      </c>
      <c r="P370">
        <v>98.893283108940693</v>
      </c>
      <c r="Q370">
        <v>200.13570064187601</v>
      </c>
      <c r="R370">
        <v>178.59245613777301</v>
      </c>
      <c r="S370">
        <v>109.629626390474</v>
      </c>
      <c r="T370" s="8">
        <v>-1.0913725608423299</v>
      </c>
      <c r="U370">
        <v>0.28546751938849302</v>
      </c>
      <c r="V370">
        <v>-3.8231059112440802</v>
      </c>
      <c r="W370">
        <v>1.31781140542028E-4</v>
      </c>
      <c r="X370" s="6">
        <v>4.6569812267426803E-3</v>
      </c>
      <c r="Y370" s="9" t="s">
        <v>1100</v>
      </c>
      <c r="Z370" t="s">
        <v>1101</v>
      </c>
    </row>
    <row r="371" spans="1:26" x14ac:dyDescent="0.3">
      <c r="A371">
        <v>370</v>
      </c>
      <c r="B371" t="s">
        <v>1102</v>
      </c>
      <c r="C371">
        <v>95</v>
      </c>
      <c r="D371">
        <v>111</v>
      </c>
      <c r="E371">
        <v>109</v>
      </c>
      <c r="F371">
        <v>102</v>
      </c>
      <c r="G371">
        <v>177</v>
      </c>
      <c r="H371">
        <v>131</v>
      </c>
      <c r="I371">
        <v>179</v>
      </c>
      <c r="J371">
        <v>183</v>
      </c>
      <c r="K371">
        <v>95.522673306019698</v>
      </c>
      <c r="L371">
        <v>106.00499955158099</v>
      </c>
      <c r="M371">
        <v>108.64289711739799</v>
      </c>
      <c r="N371">
        <v>98.083246079729406</v>
      </c>
      <c r="O371">
        <v>178.883676130179</v>
      </c>
      <c r="P371">
        <v>137.81936263054499</v>
      </c>
      <c r="Q371">
        <v>172.23216545623001</v>
      </c>
      <c r="R371">
        <v>185.695565188708</v>
      </c>
      <c r="S371">
        <v>135.36057318254899</v>
      </c>
      <c r="T371" s="8">
        <v>-0.72508415654932501</v>
      </c>
      <c r="U371">
        <v>0.18976317552449201</v>
      </c>
      <c r="V371">
        <v>-3.82099506158265</v>
      </c>
      <c r="W371">
        <v>1.32914313972173E-4</v>
      </c>
      <c r="X371" s="6">
        <v>4.68433149783008E-3</v>
      </c>
      <c r="Y371" s="9" t="s">
        <v>1103</v>
      </c>
      <c r="Z371" t="s">
        <v>1104</v>
      </c>
    </row>
    <row r="372" spans="1:26" x14ac:dyDescent="0.3">
      <c r="A372">
        <v>371</v>
      </c>
      <c r="B372" t="s">
        <v>1105</v>
      </c>
      <c r="C372">
        <v>179</v>
      </c>
      <c r="D372">
        <v>300</v>
      </c>
      <c r="E372">
        <v>337</v>
      </c>
      <c r="F372">
        <v>177</v>
      </c>
      <c r="G372">
        <v>968</v>
      </c>
      <c r="H372">
        <v>512</v>
      </c>
      <c r="I372">
        <v>331</v>
      </c>
      <c r="J372">
        <v>587</v>
      </c>
      <c r="K372">
        <v>179.984826545027</v>
      </c>
      <c r="L372">
        <v>286.49999878805602</v>
      </c>
      <c r="M372">
        <v>335.89592961984403</v>
      </c>
      <c r="N372">
        <v>170.203279961883</v>
      </c>
      <c r="O372">
        <v>978.30168640685201</v>
      </c>
      <c r="P372">
        <v>538.65277608274096</v>
      </c>
      <c r="Q372">
        <v>318.48517746375501</v>
      </c>
      <c r="R372">
        <v>595.646430414051</v>
      </c>
      <c r="S372">
        <v>425.45876316027602</v>
      </c>
      <c r="T372" s="8">
        <v>-1.32162067748987</v>
      </c>
      <c r="U372">
        <v>0.34622809183683101</v>
      </c>
      <c r="V372">
        <v>-3.8171965494721198</v>
      </c>
      <c r="W372">
        <v>1.3497664136655899E-4</v>
      </c>
      <c r="X372" s="6">
        <v>4.7441924620483201E-3</v>
      </c>
      <c r="Y372" s="9" t="s">
        <v>1106</v>
      </c>
      <c r="Z372" t="s">
        <v>1107</v>
      </c>
    </row>
    <row r="373" spans="1:26" x14ac:dyDescent="0.3">
      <c r="A373">
        <v>372</v>
      </c>
      <c r="B373" t="s">
        <v>1108</v>
      </c>
      <c r="C373">
        <v>252</v>
      </c>
      <c r="D373">
        <v>132</v>
      </c>
      <c r="E373">
        <v>207</v>
      </c>
      <c r="F373">
        <v>194</v>
      </c>
      <c r="G373">
        <v>80</v>
      </c>
      <c r="H373">
        <v>102</v>
      </c>
      <c r="I373">
        <v>113</v>
      </c>
      <c r="J373">
        <v>96</v>
      </c>
      <c r="K373">
        <v>253.38645971702101</v>
      </c>
      <c r="L373">
        <v>126.059999466745</v>
      </c>
      <c r="M373">
        <v>206.321832140379</v>
      </c>
      <c r="N373">
        <v>186.550487641838</v>
      </c>
      <c r="O373">
        <v>80.851379041888606</v>
      </c>
      <c r="P373">
        <v>107.309732735233</v>
      </c>
      <c r="Q373">
        <v>108.72756813717299</v>
      </c>
      <c r="R373">
        <v>97.414066984239994</v>
      </c>
      <c r="S373">
        <v>145.827690733065</v>
      </c>
      <c r="T373" s="8">
        <v>0.96923281329419397</v>
      </c>
      <c r="U373">
        <v>0.25404489134414598</v>
      </c>
      <c r="V373">
        <v>3.8152029279786102</v>
      </c>
      <c r="W373">
        <v>1.3607106600451601E-4</v>
      </c>
      <c r="X373" s="6">
        <v>4.7635442554875302E-3</v>
      </c>
      <c r="Y373" s="9" t="s">
        <v>1109</v>
      </c>
      <c r="Z373" t="s">
        <v>1110</v>
      </c>
    </row>
    <row r="374" spans="1:26" x14ac:dyDescent="0.3">
      <c r="A374">
        <v>373</v>
      </c>
      <c r="B374" t="s">
        <v>1111</v>
      </c>
      <c r="C374">
        <v>122</v>
      </c>
      <c r="D374">
        <v>228</v>
      </c>
      <c r="E374">
        <v>118</v>
      </c>
      <c r="F374">
        <v>76</v>
      </c>
      <c r="G374">
        <v>359</v>
      </c>
      <c r="H374">
        <v>254</v>
      </c>
      <c r="I374">
        <v>250</v>
      </c>
      <c r="J374">
        <v>360</v>
      </c>
      <c r="K374">
        <v>122.67122256141499</v>
      </c>
      <c r="L374">
        <v>217.73999907892301</v>
      </c>
      <c r="M374">
        <v>117.613411558284</v>
      </c>
      <c r="N374">
        <v>73.081634333916</v>
      </c>
      <c r="O374">
        <v>362.82056345047499</v>
      </c>
      <c r="P374">
        <v>267.22227563479697</v>
      </c>
      <c r="Q374">
        <v>240.54771711763999</v>
      </c>
      <c r="R374">
        <v>365.30275119089998</v>
      </c>
      <c r="S374">
        <v>220.87494686579399</v>
      </c>
      <c r="T374" s="8">
        <v>-1.21809474380538</v>
      </c>
      <c r="U374">
        <v>0.31930225234192</v>
      </c>
      <c r="V374">
        <v>-3.8148642387307699</v>
      </c>
      <c r="W374">
        <v>1.3625782264546399E-4</v>
      </c>
      <c r="X374" s="6">
        <v>4.7635442554875302E-3</v>
      </c>
      <c r="Y374" s="9" t="s">
        <v>1112</v>
      </c>
      <c r="Z374" t="s">
        <v>1113</v>
      </c>
    </row>
    <row r="375" spans="1:26" x14ac:dyDescent="0.3">
      <c r="A375">
        <v>374</v>
      </c>
      <c r="B375" t="s">
        <v>1114</v>
      </c>
      <c r="C375">
        <v>349</v>
      </c>
      <c r="D375">
        <v>726</v>
      </c>
      <c r="E375">
        <v>679</v>
      </c>
      <c r="F375">
        <v>399</v>
      </c>
      <c r="G375">
        <v>955</v>
      </c>
      <c r="H375">
        <v>1249</v>
      </c>
      <c r="I375">
        <v>846</v>
      </c>
      <c r="J375">
        <v>1321</v>
      </c>
      <c r="K375">
        <v>350.92013667158801</v>
      </c>
      <c r="L375">
        <v>693.329997067097</v>
      </c>
      <c r="M375">
        <v>676.77547837351403</v>
      </c>
      <c r="N375">
        <v>383.67858025305901</v>
      </c>
      <c r="O375">
        <v>965.16333731254497</v>
      </c>
      <c r="P375">
        <v>1314.0181979049701</v>
      </c>
      <c r="Q375">
        <v>814.01347472609302</v>
      </c>
      <c r="R375">
        <v>1340.4581508977201</v>
      </c>
      <c r="S375">
        <v>817.29466915082298</v>
      </c>
      <c r="T375" s="8">
        <v>-1.0747270535581499</v>
      </c>
      <c r="U375">
        <v>0.28225665318024201</v>
      </c>
      <c r="V375">
        <v>-3.8076234570522498</v>
      </c>
      <c r="W375">
        <v>1.40308697237271E-4</v>
      </c>
      <c r="X375" s="6">
        <v>4.8920465560802597E-3</v>
      </c>
      <c r="Y375" s="9" t="s">
        <v>1115</v>
      </c>
      <c r="Z375" t="s">
        <v>1116</v>
      </c>
    </row>
    <row r="376" spans="1:26" x14ac:dyDescent="0.3">
      <c r="A376">
        <v>375</v>
      </c>
      <c r="B376" t="s">
        <v>1117</v>
      </c>
      <c r="C376">
        <v>55</v>
      </c>
      <c r="D376">
        <v>138</v>
      </c>
      <c r="E376">
        <v>134</v>
      </c>
      <c r="F376">
        <v>143</v>
      </c>
      <c r="G376">
        <v>256</v>
      </c>
      <c r="H376">
        <v>208</v>
      </c>
      <c r="I376">
        <v>222</v>
      </c>
      <c r="J376">
        <v>295</v>
      </c>
      <c r="K376">
        <v>55.302600335064099</v>
      </c>
      <c r="L376">
        <v>131.789999442506</v>
      </c>
      <c r="M376">
        <v>133.56099278652599</v>
      </c>
      <c r="N376">
        <v>137.50886460197401</v>
      </c>
      <c r="O376">
        <v>258.72441293404398</v>
      </c>
      <c r="P376">
        <v>218.82769028361301</v>
      </c>
      <c r="Q376">
        <v>213.60637280046399</v>
      </c>
      <c r="R376">
        <v>299.34531000365399</v>
      </c>
      <c r="S376">
        <v>181.08328039848101</v>
      </c>
      <c r="T376" s="8">
        <v>-1.11158732113111</v>
      </c>
      <c r="U376">
        <v>0.29234222840991098</v>
      </c>
      <c r="V376">
        <v>-3.8023494832655098</v>
      </c>
      <c r="W376">
        <v>1.4333034604460199E-4</v>
      </c>
      <c r="X376" s="6">
        <v>4.9840738997909599E-3</v>
      </c>
      <c r="Y376" s="9" t="s">
        <v>1118</v>
      </c>
      <c r="Z376" t="s">
        <v>1119</v>
      </c>
    </row>
    <row r="377" spans="1:26" x14ac:dyDescent="0.3">
      <c r="A377">
        <v>376</v>
      </c>
      <c r="B377" t="s">
        <v>1120</v>
      </c>
      <c r="C377">
        <v>237</v>
      </c>
      <c r="D377">
        <v>480</v>
      </c>
      <c r="E377">
        <v>446</v>
      </c>
      <c r="F377">
        <v>304</v>
      </c>
      <c r="G377">
        <v>601</v>
      </c>
      <c r="H377">
        <v>919</v>
      </c>
      <c r="I377">
        <v>571</v>
      </c>
      <c r="J377">
        <v>825</v>
      </c>
      <c r="K377">
        <v>238.303932352912</v>
      </c>
      <c r="L377">
        <v>458.39999806089003</v>
      </c>
      <c r="M377">
        <v>444.538826737242</v>
      </c>
      <c r="N377">
        <v>292.326537335664</v>
      </c>
      <c r="O377">
        <v>607.39598505218805</v>
      </c>
      <c r="P377">
        <v>966.83965082038799</v>
      </c>
      <c r="Q377">
        <v>549.410985896689</v>
      </c>
      <c r="R377">
        <v>837.15213814581296</v>
      </c>
      <c r="S377">
        <v>549.29600680022304</v>
      </c>
      <c r="T377" s="8">
        <v>-1.0460906777460199</v>
      </c>
      <c r="U377">
        <v>0.27576094852912097</v>
      </c>
      <c r="V377">
        <v>-3.79346924691749</v>
      </c>
      <c r="W377">
        <v>1.4855703731758E-4</v>
      </c>
      <c r="X377" s="6">
        <v>5.1350450757450504E-3</v>
      </c>
      <c r="Y377" s="9" t="s">
        <v>1121</v>
      </c>
      <c r="Z377" t="s">
        <v>1122</v>
      </c>
    </row>
    <row r="378" spans="1:26" x14ac:dyDescent="0.3">
      <c r="A378">
        <v>377</v>
      </c>
      <c r="B378" t="s">
        <v>1123</v>
      </c>
      <c r="C378">
        <v>229</v>
      </c>
      <c r="D378">
        <v>245</v>
      </c>
      <c r="E378">
        <v>231</v>
      </c>
      <c r="F378">
        <v>214</v>
      </c>
      <c r="G378">
        <v>98</v>
      </c>
      <c r="H378">
        <v>147</v>
      </c>
      <c r="I378">
        <v>157</v>
      </c>
      <c r="J378">
        <v>129</v>
      </c>
      <c r="K378">
        <v>230.259917758721</v>
      </c>
      <c r="L378">
        <v>233.97499901024599</v>
      </c>
      <c r="M378">
        <v>230.24320398274199</v>
      </c>
      <c r="N378">
        <v>205.782496677079</v>
      </c>
      <c r="O378">
        <v>99.042939326313501</v>
      </c>
      <c r="P378">
        <v>154.65226188313099</v>
      </c>
      <c r="Q378">
        <v>151.063966349878</v>
      </c>
      <c r="R378">
        <v>130.90015251007301</v>
      </c>
      <c r="S378">
        <v>179.489992187273</v>
      </c>
      <c r="T378" s="8">
        <v>0.74895805113242298</v>
      </c>
      <c r="U378">
        <v>0.19745722426831999</v>
      </c>
      <c r="V378">
        <v>3.79301417766656</v>
      </c>
      <c r="W378">
        <v>1.4882965552402E-4</v>
      </c>
      <c r="X378" s="6">
        <v>5.1350450757450504E-3</v>
      </c>
      <c r="Y378" s="9" t="s">
        <v>1124</v>
      </c>
      <c r="Z378" t="s">
        <v>1125</v>
      </c>
    </row>
    <row r="379" spans="1:26" x14ac:dyDescent="0.3">
      <c r="A379">
        <v>378</v>
      </c>
      <c r="B379" t="s">
        <v>1126</v>
      </c>
      <c r="C379">
        <v>49</v>
      </c>
      <c r="D379">
        <v>145</v>
      </c>
      <c r="E379">
        <v>107</v>
      </c>
      <c r="F379">
        <v>71</v>
      </c>
      <c r="G379">
        <v>339</v>
      </c>
      <c r="H379">
        <v>160</v>
      </c>
      <c r="I379">
        <v>142</v>
      </c>
      <c r="J379">
        <v>450</v>
      </c>
      <c r="K379">
        <v>49.269589389420702</v>
      </c>
      <c r="L379">
        <v>138.474999414227</v>
      </c>
      <c r="M379">
        <v>106.649449463867</v>
      </c>
      <c r="N379">
        <v>68.273632075105795</v>
      </c>
      <c r="O379">
        <v>342.60771869000303</v>
      </c>
      <c r="P379">
        <v>168.32899252585599</v>
      </c>
      <c r="Q379">
        <v>136.631103322819</v>
      </c>
      <c r="R379">
        <v>456.62843898862502</v>
      </c>
      <c r="S379">
        <v>183.35799048374099</v>
      </c>
      <c r="T379" s="8">
        <v>-1.6057981152640199</v>
      </c>
      <c r="U379">
        <v>0.42336114083392801</v>
      </c>
      <c r="V379">
        <v>-3.79297474515718</v>
      </c>
      <c r="W379">
        <v>1.4885330050855999E-4</v>
      </c>
      <c r="X379" s="6">
        <v>5.1350450757450504E-3</v>
      </c>
      <c r="Y379" s="9" t="s">
        <v>1127</v>
      </c>
      <c r="Z379" t="s">
        <v>1128</v>
      </c>
    </row>
    <row r="380" spans="1:26" x14ac:dyDescent="0.3">
      <c r="A380">
        <v>379</v>
      </c>
      <c r="B380" t="s">
        <v>1129</v>
      </c>
      <c r="C380">
        <v>155</v>
      </c>
      <c r="D380">
        <v>252</v>
      </c>
      <c r="E380">
        <v>318</v>
      </c>
      <c r="F380">
        <v>268</v>
      </c>
      <c r="G380">
        <v>922</v>
      </c>
      <c r="H380">
        <v>860</v>
      </c>
      <c r="I380">
        <v>220</v>
      </c>
      <c r="J380">
        <v>693</v>
      </c>
      <c r="K380">
        <v>155.85278276245299</v>
      </c>
      <c r="L380">
        <v>240.65999898196699</v>
      </c>
      <c r="M380">
        <v>316.95817691130702</v>
      </c>
      <c r="N380">
        <v>257.70892107223</v>
      </c>
      <c r="O380">
        <v>931.81214345776596</v>
      </c>
      <c r="P380">
        <v>904.76833482647805</v>
      </c>
      <c r="Q380">
        <v>211.68199106352299</v>
      </c>
      <c r="R380">
        <v>703.20779604248298</v>
      </c>
      <c r="S380">
        <v>465.331268139776</v>
      </c>
      <c r="T380" s="8">
        <v>-1.5021797239308901</v>
      </c>
      <c r="U380">
        <v>0.39646666541200198</v>
      </c>
      <c r="V380">
        <v>-3.7889180982462798</v>
      </c>
      <c r="W380">
        <v>1.5130478181573799E-4</v>
      </c>
      <c r="X380" s="6">
        <v>5.17851536713183E-3</v>
      </c>
      <c r="Y380" s="9" t="s">
        <v>1130</v>
      </c>
      <c r="Z380" t="s">
        <v>1131</v>
      </c>
    </row>
    <row r="381" spans="1:26" x14ac:dyDescent="0.3">
      <c r="A381">
        <v>380</v>
      </c>
      <c r="B381" t="s">
        <v>1132</v>
      </c>
      <c r="C381">
        <v>63</v>
      </c>
      <c r="D381">
        <v>80</v>
      </c>
      <c r="E381">
        <v>82</v>
      </c>
      <c r="F381">
        <v>51</v>
      </c>
      <c r="G381">
        <v>224</v>
      </c>
      <c r="H381">
        <v>111</v>
      </c>
      <c r="I381">
        <v>94</v>
      </c>
      <c r="J381">
        <v>329</v>
      </c>
      <c r="K381">
        <v>63.346614929255203</v>
      </c>
      <c r="L381">
        <v>76.399999676815</v>
      </c>
      <c r="M381">
        <v>81.731353794739505</v>
      </c>
      <c r="N381">
        <v>49.041623039864703</v>
      </c>
      <c r="O381">
        <v>226.38386131728799</v>
      </c>
      <c r="P381">
        <v>116.77823856481299</v>
      </c>
      <c r="Q381">
        <v>90.445941636232504</v>
      </c>
      <c r="R381">
        <v>333.84612539390599</v>
      </c>
      <c r="S381">
        <v>129.746719794114</v>
      </c>
      <c r="T381" s="8">
        <v>-1.50431268227243</v>
      </c>
      <c r="U381">
        <v>0.39691308823185101</v>
      </c>
      <c r="V381">
        <v>-3.7900304295173801</v>
      </c>
      <c r="W381">
        <v>1.50628830974804E-4</v>
      </c>
      <c r="X381" s="6">
        <v>5.17851536713183E-3</v>
      </c>
      <c r="Y381" s="9" t="s">
        <v>1133</v>
      </c>
      <c r="Z381" t="s">
        <v>1134</v>
      </c>
    </row>
    <row r="382" spans="1:26" x14ac:dyDescent="0.3">
      <c r="A382">
        <v>381</v>
      </c>
      <c r="B382" t="s">
        <v>1135</v>
      </c>
      <c r="C382">
        <v>203</v>
      </c>
      <c r="D382">
        <v>127</v>
      </c>
      <c r="E382">
        <v>178</v>
      </c>
      <c r="F382">
        <v>187</v>
      </c>
      <c r="G382">
        <v>78</v>
      </c>
      <c r="H382">
        <v>38</v>
      </c>
      <c r="I382">
        <v>96</v>
      </c>
      <c r="J382">
        <v>96</v>
      </c>
      <c r="K382">
        <v>204.1168703276</v>
      </c>
      <c r="L382">
        <v>121.284999486944</v>
      </c>
      <c r="M382">
        <v>177.416841164191</v>
      </c>
      <c r="N382">
        <v>179.81928447950401</v>
      </c>
      <c r="O382">
        <v>78.830094565841407</v>
      </c>
      <c r="P382">
        <v>39.978135724890898</v>
      </c>
      <c r="Q382">
        <v>92.370323373173605</v>
      </c>
      <c r="R382">
        <v>97.414066984239994</v>
      </c>
      <c r="S382">
        <v>123.903827013298</v>
      </c>
      <c r="T382" s="8">
        <v>1.1436645457749699</v>
      </c>
      <c r="U382">
        <v>0.30182957476136402</v>
      </c>
      <c r="V382">
        <v>3.7891069709758902</v>
      </c>
      <c r="W382">
        <v>1.5118980513261599E-4</v>
      </c>
      <c r="X382" s="6">
        <v>5.17851536713183E-3</v>
      </c>
      <c r="Y382" s="9" t="s">
        <v>1136</v>
      </c>
      <c r="Z382" t="s">
        <v>1137</v>
      </c>
    </row>
    <row r="383" spans="1:26" x14ac:dyDescent="0.3">
      <c r="A383">
        <v>382</v>
      </c>
      <c r="B383" t="s">
        <v>1138</v>
      </c>
      <c r="C383">
        <v>41</v>
      </c>
      <c r="D383">
        <v>66</v>
      </c>
      <c r="E383">
        <v>48</v>
      </c>
      <c r="F383">
        <v>48</v>
      </c>
      <c r="G383">
        <v>154</v>
      </c>
      <c r="H383">
        <v>80</v>
      </c>
      <c r="I383">
        <v>74</v>
      </c>
      <c r="J383">
        <v>197</v>
      </c>
      <c r="K383">
        <v>41.225574795229598</v>
      </c>
      <c r="L383">
        <v>63.029999733372399</v>
      </c>
      <c r="M383">
        <v>47.842743684725598</v>
      </c>
      <c r="N383">
        <v>46.156821684578503</v>
      </c>
      <c r="O383">
        <v>155.638904655636</v>
      </c>
      <c r="P383">
        <v>84.164496262928196</v>
      </c>
      <c r="Q383">
        <v>71.202124266821301</v>
      </c>
      <c r="R383">
        <v>199.90178329057599</v>
      </c>
      <c r="S383">
        <v>88.645306046733396</v>
      </c>
      <c r="T383" s="8">
        <v>-1.36489246767984</v>
      </c>
      <c r="U383">
        <v>0.36031574645573999</v>
      </c>
      <c r="V383">
        <v>-3.7880455714346599</v>
      </c>
      <c r="W383">
        <v>1.5183700367265901E-4</v>
      </c>
      <c r="X383" s="6">
        <v>5.1831270363651098E-3</v>
      </c>
      <c r="Y383" s="9" t="s">
        <v>1139</v>
      </c>
      <c r="Z383" t="s">
        <v>1140</v>
      </c>
    </row>
    <row r="384" spans="1:26" x14ac:dyDescent="0.3">
      <c r="A384">
        <v>383</v>
      </c>
      <c r="B384" t="s">
        <v>1141</v>
      </c>
      <c r="C384">
        <v>29</v>
      </c>
      <c r="D384">
        <v>37</v>
      </c>
      <c r="E384">
        <v>36</v>
      </c>
      <c r="F384">
        <v>40</v>
      </c>
      <c r="G384">
        <v>75</v>
      </c>
      <c r="H384">
        <v>63</v>
      </c>
      <c r="I384">
        <v>111</v>
      </c>
      <c r="J384">
        <v>54</v>
      </c>
      <c r="K384">
        <v>29.159552903942899</v>
      </c>
      <c r="L384">
        <v>35.334999850526998</v>
      </c>
      <c r="M384">
        <v>35.882057763544204</v>
      </c>
      <c r="N384">
        <v>38.464018070482098</v>
      </c>
      <c r="O384">
        <v>75.7981678517706</v>
      </c>
      <c r="P384">
        <v>66.279540807055994</v>
      </c>
      <c r="Q384">
        <v>106.80318640023199</v>
      </c>
      <c r="R384">
        <v>54.795412678635003</v>
      </c>
      <c r="S384">
        <v>55.314617040773697</v>
      </c>
      <c r="T384" s="8">
        <v>-1.1300335912153701</v>
      </c>
      <c r="U384">
        <v>0.29843697996605401</v>
      </c>
      <c r="V384">
        <v>-3.7865065895784902</v>
      </c>
      <c r="W384">
        <v>1.52780046344313E-4</v>
      </c>
      <c r="X384" s="6">
        <v>5.2017018389813197E-3</v>
      </c>
      <c r="Y384" s="9" t="s">
        <v>1142</v>
      </c>
      <c r="Z384" t="s">
        <v>1143</v>
      </c>
    </row>
    <row r="385" spans="1:26" x14ac:dyDescent="0.3">
      <c r="A385">
        <v>384</v>
      </c>
      <c r="B385" t="s">
        <v>1144</v>
      </c>
      <c r="C385">
        <v>1542</v>
      </c>
      <c r="D385">
        <v>1175</v>
      </c>
      <c r="E385">
        <v>1376</v>
      </c>
      <c r="F385">
        <v>1385</v>
      </c>
      <c r="G385">
        <v>836</v>
      </c>
      <c r="H385">
        <v>941</v>
      </c>
      <c r="I385">
        <v>943</v>
      </c>
      <c r="J385">
        <v>865</v>
      </c>
      <c r="K385">
        <v>1550.4838130303399</v>
      </c>
      <c r="L385">
        <v>1122.12499525322</v>
      </c>
      <c r="M385">
        <v>1371.4919856288</v>
      </c>
      <c r="N385">
        <v>1331.8166256904401</v>
      </c>
      <c r="O385">
        <v>844.89691098773596</v>
      </c>
      <c r="P385">
        <v>989.98488729269297</v>
      </c>
      <c r="Q385">
        <v>907.34598896773696</v>
      </c>
      <c r="R385">
        <v>877.74133272257995</v>
      </c>
      <c r="S385">
        <v>1124.4858174466899</v>
      </c>
      <c r="T385" s="8">
        <v>0.57049330140987797</v>
      </c>
      <c r="U385">
        <v>0.15072105151653001</v>
      </c>
      <c r="V385">
        <v>3.78509369241833</v>
      </c>
      <c r="W385">
        <v>1.53650679994708E-4</v>
      </c>
      <c r="X385" s="6">
        <v>5.21772100815362E-3</v>
      </c>
      <c r="Y385" s="9" t="s">
        <v>1145</v>
      </c>
    </row>
    <row r="386" spans="1:26" x14ac:dyDescent="0.3">
      <c r="A386">
        <v>385</v>
      </c>
      <c r="B386" t="s">
        <v>1146</v>
      </c>
      <c r="C386">
        <v>1977</v>
      </c>
      <c r="D386">
        <v>1530</v>
      </c>
      <c r="E386">
        <v>2385</v>
      </c>
      <c r="F386">
        <v>2113</v>
      </c>
      <c r="G386">
        <v>4471</v>
      </c>
      <c r="H386">
        <v>3452</v>
      </c>
      <c r="I386">
        <v>2441</v>
      </c>
      <c r="J386">
        <v>6378</v>
      </c>
      <c r="K386">
        <v>1987.87710658948</v>
      </c>
      <c r="L386">
        <v>1461.14999381909</v>
      </c>
      <c r="M386">
        <v>2377.1863268348002</v>
      </c>
      <c r="N386">
        <v>2031.86175457322</v>
      </c>
      <c r="O386">
        <v>4518.5814462035496</v>
      </c>
      <c r="P386">
        <v>3631.6980137453502</v>
      </c>
      <c r="Q386">
        <v>2348.7079099366301</v>
      </c>
      <c r="R386">
        <v>6471.9470752654497</v>
      </c>
      <c r="S386">
        <v>3103.62620337095</v>
      </c>
      <c r="T386" s="8">
        <v>-1.11082042435992</v>
      </c>
      <c r="U386">
        <v>0.29369754439120999</v>
      </c>
      <c r="V386">
        <v>-3.7821917328675099</v>
      </c>
      <c r="W386">
        <v>1.5545354798760701E-4</v>
      </c>
      <c r="X386" s="6">
        <v>5.2652318591127198E-3</v>
      </c>
      <c r="Y386" s="9" t="s">
        <v>1147</v>
      </c>
      <c r="Z386" t="s">
        <v>1148</v>
      </c>
    </row>
    <row r="387" spans="1:26" x14ac:dyDescent="0.3">
      <c r="A387">
        <v>386</v>
      </c>
      <c r="B387" t="s">
        <v>1149</v>
      </c>
      <c r="C387">
        <v>83</v>
      </c>
      <c r="D387">
        <v>80</v>
      </c>
      <c r="E387">
        <v>65</v>
      </c>
      <c r="F387">
        <v>53</v>
      </c>
      <c r="G387">
        <v>136</v>
      </c>
      <c r="H387">
        <v>104</v>
      </c>
      <c r="I387">
        <v>136</v>
      </c>
      <c r="J387">
        <v>266</v>
      </c>
      <c r="K387">
        <v>83.456651414733003</v>
      </c>
      <c r="L387">
        <v>76.399999676815</v>
      </c>
      <c r="M387">
        <v>64.787048739732597</v>
      </c>
      <c r="N387">
        <v>50.964823943388801</v>
      </c>
      <c r="O387">
        <v>137.44734437121099</v>
      </c>
      <c r="P387">
        <v>109.413845141807</v>
      </c>
      <c r="Q387">
        <v>130.857958111996</v>
      </c>
      <c r="R387">
        <v>269.91814393549799</v>
      </c>
      <c r="S387">
        <v>115.405726916898</v>
      </c>
      <c r="T387" s="8">
        <v>-1.2329122487519799</v>
      </c>
      <c r="U387">
        <v>0.326631184605428</v>
      </c>
      <c r="V387">
        <v>-3.7746311646309798</v>
      </c>
      <c r="W387">
        <v>1.6024457770247801E-4</v>
      </c>
      <c r="X387" s="6">
        <v>5.3855394155678101E-3</v>
      </c>
      <c r="Y387" s="9" t="s">
        <v>1150</v>
      </c>
      <c r="Z387" t="s">
        <v>1151</v>
      </c>
    </row>
    <row r="388" spans="1:26" x14ac:dyDescent="0.3">
      <c r="A388">
        <v>387</v>
      </c>
      <c r="B388" t="s">
        <v>1152</v>
      </c>
      <c r="C388">
        <v>102</v>
      </c>
      <c r="D388">
        <v>116</v>
      </c>
      <c r="E388">
        <v>160</v>
      </c>
      <c r="F388">
        <v>158</v>
      </c>
      <c r="G388">
        <v>76</v>
      </c>
      <c r="H388">
        <v>51</v>
      </c>
      <c r="I388">
        <v>77</v>
      </c>
      <c r="J388">
        <v>69</v>
      </c>
      <c r="K388">
        <v>102.561186075937</v>
      </c>
      <c r="L388">
        <v>110.779999531382</v>
      </c>
      <c r="M388">
        <v>159.47581228241901</v>
      </c>
      <c r="N388">
        <v>151.932871378404</v>
      </c>
      <c r="O388">
        <v>76.808810089794207</v>
      </c>
      <c r="P388">
        <v>53.654866367616698</v>
      </c>
      <c r="Q388">
        <v>74.088696872233001</v>
      </c>
      <c r="R388">
        <v>70.0163606449225</v>
      </c>
      <c r="S388">
        <v>99.914825405338505</v>
      </c>
      <c r="T388" s="8">
        <v>0.93343719604700204</v>
      </c>
      <c r="U388">
        <v>0.247280417130158</v>
      </c>
      <c r="V388">
        <v>3.77481244523976</v>
      </c>
      <c r="W388">
        <v>1.6012809442197699E-4</v>
      </c>
      <c r="X388" s="6">
        <v>5.3855394155678101E-3</v>
      </c>
      <c r="Y388" s="9" t="s">
        <v>1153</v>
      </c>
      <c r="Z388" t="s">
        <v>1154</v>
      </c>
    </row>
    <row r="389" spans="1:26" x14ac:dyDescent="0.3">
      <c r="A389">
        <v>388</v>
      </c>
      <c r="B389" t="s">
        <v>1155</v>
      </c>
      <c r="C389">
        <v>69</v>
      </c>
      <c r="D389">
        <v>42</v>
      </c>
      <c r="E389">
        <v>35</v>
      </c>
      <c r="F389">
        <v>57</v>
      </c>
      <c r="G389">
        <v>51</v>
      </c>
      <c r="H389">
        <v>363</v>
      </c>
      <c r="I389">
        <v>129</v>
      </c>
      <c r="J389">
        <v>168</v>
      </c>
      <c r="K389">
        <v>69.379625874898593</v>
      </c>
      <c r="L389">
        <v>40.109999830327901</v>
      </c>
      <c r="M389">
        <v>34.885333936779098</v>
      </c>
      <c r="N389">
        <v>54.811225750437004</v>
      </c>
      <c r="O389">
        <v>51.542754139204</v>
      </c>
      <c r="P389">
        <v>381.896401793037</v>
      </c>
      <c r="Q389">
        <v>124.122622032702</v>
      </c>
      <c r="R389">
        <v>170.47461722241999</v>
      </c>
      <c r="S389">
        <v>115.902822572476</v>
      </c>
      <c r="T389" s="8">
        <v>-1.86960548304213</v>
      </c>
      <c r="U389">
        <v>0.49521818025133602</v>
      </c>
      <c r="V389">
        <v>-3.7753167343195102</v>
      </c>
      <c r="W389">
        <v>1.59804478491522E-4</v>
      </c>
      <c r="X389" s="6">
        <v>5.3855394155678101E-3</v>
      </c>
      <c r="Y389" s="9" t="s">
        <v>1156</v>
      </c>
      <c r="Z389" t="s">
        <v>1157</v>
      </c>
    </row>
    <row r="390" spans="1:26" x14ac:dyDescent="0.3">
      <c r="A390">
        <v>389</v>
      </c>
      <c r="B390" t="s">
        <v>1158</v>
      </c>
      <c r="C390">
        <v>229</v>
      </c>
      <c r="D390">
        <v>360</v>
      </c>
      <c r="E390">
        <v>245</v>
      </c>
      <c r="F390">
        <v>172</v>
      </c>
      <c r="G390">
        <v>1075</v>
      </c>
      <c r="H390">
        <v>384</v>
      </c>
      <c r="I390">
        <v>333</v>
      </c>
      <c r="J390">
        <v>837</v>
      </c>
      <c r="K390">
        <v>230.259917758721</v>
      </c>
      <c r="L390">
        <v>343.79999854566802</v>
      </c>
      <c r="M390">
        <v>244.19733755745401</v>
      </c>
      <c r="N390">
        <v>165.39527770307299</v>
      </c>
      <c r="O390">
        <v>1086.4404058753801</v>
      </c>
      <c r="P390">
        <v>403.98958206205498</v>
      </c>
      <c r="Q390">
        <v>320.40955920069598</v>
      </c>
      <c r="R390">
        <v>849.32889651884295</v>
      </c>
      <c r="S390">
        <v>455.47762190273602</v>
      </c>
      <c r="T390" s="8">
        <v>-1.4351976217511899</v>
      </c>
      <c r="U390">
        <v>0.380854942486125</v>
      </c>
      <c r="V390">
        <v>-3.76835761243529</v>
      </c>
      <c r="W390">
        <v>1.64325175038869E-4</v>
      </c>
      <c r="X390" s="6">
        <v>5.5034180434611899E-3</v>
      </c>
      <c r="Y390" s="9" t="s">
        <v>1159</v>
      </c>
      <c r="Z390" t="s">
        <v>1160</v>
      </c>
    </row>
    <row r="391" spans="1:26" x14ac:dyDescent="0.3">
      <c r="A391">
        <v>390</v>
      </c>
      <c r="B391" t="s">
        <v>1161</v>
      </c>
      <c r="C391">
        <v>371</v>
      </c>
      <c r="D391">
        <v>351</v>
      </c>
      <c r="E391">
        <v>347</v>
      </c>
      <c r="F391">
        <v>331</v>
      </c>
      <c r="G391">
        <v>194</v>
      </c>
      <c r="H391">
        <v>172</v>
      </c>
      <c r="I391">
        <v>254</v>
      </c>
      <c r="J391">
        <v>245</v>
      </c>
      <c r="K391">
        <v>373.04117680561399</v>
      </c>
      <c r="L391">
        <v>335.20499858202601</v>
      </c>
      <c r="M391">
        <v>345.86316788749502</v>
      </c>
      <c r="N391">
        <v>318.28974953324001</v>
      </c>
      <c r="O391">
        <v>196.06459417657999</v>
      </c>
      <c r="P391">
        <v>180.95366696529601</v>
      </c>
      <c r="Q391">
        <v>244.39648059152199</v>
      </c>
      <c r="R391">
        <v>248.60881678269601</v>
      </c>
      <c r="S391">
        <v>280.30283141555901</v>
      </c>
      <c r="T391" s="8">
        <v>0.656734440316319</v>
      </c>
      <c r="U391">
        <v>0.174295063285484</v>
      </c>
      <c r="V391">
        <v>3.7679463086147802</v>
      </c>
      <c r="W391">
        <v>1.6459609179063399E-4</v>
      </c>
      <c r="X391" s="6">
        <v>5.5034180434611899E-3</v>
      </c>
      <c r="Y391" s="9" t="s">
        <v>1162</v>
      </c>
      <c r="Z391" t="s">
        <v>1163</v>
      </c>
    </row>
    <row r="392" spans="1:26" x14ac:dyDescent="0.3">
      <c r="A392">
        <v>391</v>
      </c>
      <c r="B392" t="s">
        <v>1164</v>
      </c>
      <c r="C392">
        <v>937</v>
      </c>
      <c r="D392">
        <v>771</v>
      </c>
      <c r="E392">
        <v>930</v>
      </c>
      <c r="F392">
        <v>1208</v>
      </c>
      <c r="G392">
        <v>463</v>
      </c>
      <c r="H392">
        <v>577</v>
      </c>
      <c r="I392">
        <v>691</v>
      </c>
      <c r="J392">
        <v>497</v>
      </c>
      <c r="K392">
        <v>942.155209344637</v>
      </c>
      <c r="L392">
        <v>736.30499688530494</v>
      </c>
      <c r="M392">
        <v>926.95315889155802</v>
      </c>
      <c r="N392">
        <v>1161.61334572856</v>
      </c>
      <c r="O392">
        <v>467.92735620492999</v>
      </c>
      <c r="P392">
        <v>607.03642929636999</v>
      </c>
      <c r="Q392">
        <v>664.87389011315599</v>
      </c>
      <c r="R392">
        <v>504.32074261632602</v>
      </c>
      <c r="S392">
        <v>751.39814113510499</v>
      </c>
      <c r="T392" s="8">
        <v>0.74714149567115795</v>
      </c>
      <c r="U392">
        <v>0.19842476063726699</v>
      </c>
      <c r="V392">
        <v>3.7653642280913799</v>
      </c>
      <c r="W392">
        <v>1.6630647443295E-4</v>
      </c>
      <c r="X392" s="6">
        <v>5.5463847227766403E-3</v>
      </c>
      <c r="Y392" s="9" t="s">
        <v>1165</v>
      </c>
      <c r="Z392" t="s">
        <v>1166</v>
      </c>
    </row>
    <row r="393" spans="1:26" x14ac:dyDescent="0.3">
      <c r="A393">
        <v>392</v>
      </c>
      <c r="B393" t="s">
        <v>1167</v>
      </c>
      <c r="C393">
        <v>589</v>
      </c>
      <c r="D393">
        <v>915</v>
      </c>
      <c r="E393">
        <v>761</v>
      </c>
      <c r="F393">
        <v>776</v>
      </c>
      <c r="G393">
        <v>1562</v>
      </c>
      <c r="H393">
        <v>1217</v>
      </c>
      <c r="I393">
        <v>926</v>
      </c>
      <c r="J393">
        <v>1700</v>
      </c>
      <c r="K393">
        <v>592.24057449732197</v>
      </c>
      <c r="L393">
        <v>873.82499630357199</v>
      </c>
      <c r="M393">
        <v>758.50683216825405</v>
      </c>
      <c r="N393">
        <v>746.20195056735304</v>
      </c>
      <c r="O393">
        <v>1578.6231757928699</v>
      </c>
      <c r="P393">
        <v>1280.3523993998001</v>
      </c>
      <c r="Q393">
        <v>890.98874420373704</v>
      </c>
      <c r="R393">
        <v>1725.04076951258</v>
      </c>
      <c r="S393">
        <v>1055.7224303056901</v>
      </c>
      <c r="T393" s="8">
        <v>-0.88185871227528301</v>
      </c>
      <c r="U393">
        <v>0.234251476571536</v>
      </c>
      <c r="V393">
        <v>-3.7645812320247201</v>
      </c>
      <c r="W393">
        <v>1.6682842981352399E-4</v>
      </c>
      <c r="X393" s="6">
        <v>5.5495987876743799E-3</v>
      </c>
      <c r="Y393" s="9" t="s">
        <v>1168</v>
      </c>
      <c r="Z393" t="s">
        <v>1169</v>
      </c>
    </row>
    <row r="394" spans="1:26" x14ac:dyDescent="0.3">
      <c r="A394">
        <v>393</v>
      </c>
      <c r="B394" t="s">
        <v>1170</v>
      </c>
      <c r="C394">
        <v>300</v>
      </c>
      <c r="D394">
        <v>344</v>
      </c>
      <c r="E394">
        <v>248</v>
      </c>
      <c r="F394">
        <v>184</v>
      </c>
      <c r="G394">
        <v>762</v>
      </c>
      <c r="H394">
        <v>433</v>
      </c>
      <c r="I394">
        <v>358</v>
      </c>
      <c r="J394">
        <v>767</v>
      </c>
      <c r="K394">
        <v>301.65054728216802</v>
      </c>
      <c r="L394">
        <v>328.51999861030498</v>
      </c>
      <c r="M394">
        <v>247.18750903774901</v>
      </c>
      <c r="N394">
        <v>176.93448312421799</v>
      </c>
      <c r="O394">
        <v>770.10938537398897</v>
      </c>
      <c r="P394">
        <v>455.54033602309897</v>
      </c>
      <c r="Q394">
        <v>344.46433091246001</v>
      </c>
      <c r="R394">
        <v>778.29780600950096</v>
      </c>
      <c r="S394">
        <v>425.33804954668602</v>
      </c>
      <c r="T394" s="8">
        <v>-1.15536446207405</v>
      </c>
      <c r="U394">
        <v>0.30704662892509799</v>
      </c>
      <c r="V394">
        <v>-3.7628306362415298</v>
      </c>
      <c r="W394">
        <v>1.6800097951020701E-4</v>
      </c>
      <c r="X394" s="6">
        <v>5.57438364583486E-3</v>
      </c>
      <c r="Y394" s="9" t="s">
        <v>1171</v>
      </c>
      <c r="Z394" t="s">
        <v>1172</v>
      </c>
    </row>
    <row r="395" spans="1:26" x14ac:dyDescent="0.3">
      <c r="A395">
        <v>394</v>
      </c>
      <c r="B395" t="s">
        <v>1173</v>
      </c>
      <c r="C395">
        <v>409</v>
      </c>
      <c r="D395">
        <v>373</v>
      </c>
      <c r="E395">
        <v>365</v>
      </c>
      <c r="F395">
        <v>454</v>
      </c>
      <c r="G395">
        <v>174</v>
      </c>
      <c r="H395">
        <v>212</v>
      </c>
      <c r="I395">
        <v>318</v>
      </c>
      <c r="J395">
        <v>184</v>
      </c>
      <c r="K395">
        <v>411.25024612802201</v>
      </c>
      <c r="L395">
        <v>356.21499849315001</v>
      </c>
      <c r="M395">
        <v>363.804196769268</v>
      </c>
      <c r="N395">
        <v>436.56660509997198</v>
      </c>
      <c r="O395">
        <v>175.85174941610799</v>
      </c>
      <c r="P395">
        <v>223.03591509675999</v>
      </c>
      <c r="Q395">
        <v>305.976696173638</v>
      </c>
      <c r="R395">
        <v>186.710295053127</v>
      </c>
      <c r="S395">
        <v>307.426337778755</v>
      </c>
      <c r="T395" s="8">
        <v>0.81368256046654597</v>
      </c>
      <c r="U395">
        <v>0.21643722247416899</v>
      </c>
      <c r="V395">
        <v>3.7594391166411198</v>
      </c>
      <c r="W395">
        <v>1.7029471229632799E-4</v>
      </c>
      <c r="X395" s="6">
        <v>5.6361498688937096E-3</v>
      </c>
      <c r="Y395" s="9" t="s">
        <v>1174</v>
      </c>
      <c r="Z395" t="s">
        <v>1175</v>
      </c>
    </row>
    <row r="396" spans="1:26" x14ac:dyDescent="0.3">
      <c r="A396">
        <v>395</v>
      </c>
      <c r="B396" t="s">
        <v>1176</v>
      </c>
      <c r="C396">
        <v>120</v>
      </c>
      <c r="D396">
        <v>209</v>
      </c>
      <c r="E396">
        <v>167</v>
      </c>
      <c r="F396">
        <v>168</v>
      </c>
      <c r="G396">
        <v>342</v>
      </c>
      <c r="H396">
        <v>247</v>
      </c>
      <c r="I396">
        <v>239</v>
      </c>
      <c r="J396">
        <v>418</v>
      </c>
      <c r="K396">
        <v>120.66021891286699</v>
      </c>
      <c r="L396">
        <v>199.59499915567901</v>
      </c>
      <c r="M396">
        <v>166.45287906977401</v>
      </c>
      <c r="N396">
        <v>161.54887589602501</v>
      </c>
      <c r="O396">
        <v>345.63964540407397</v>
      </c>
      <c r="P396">
        <v>259.85788221179098</v>
      </c>
      <c r="Q396">
        <v>229.96361756446299</v>
      </c>
      <c r="R396">
        <v>424.15708332721198</v>
      </c>
      <c r="S396">
        <v>238.48440019273599</v>
      </c>
      <c r="T396" s="8">
        <v>-0.95780055715924595</v>
      </c>
      <c r="U396">
        <v>0.25485935591277198</v>
      </c>
      <c r="V396">
        <v>-3.7581534086865598</v>
      </c>
      <c r="W396">
        <v>1.7117192977467201E-4</v>
      </c>
      <c r="X396" s="6">
        <v>5.6508404158524704E-3</v>
      </c>
      <c r="Y396" s="9" t="s">
        <v>1177</v>
      </c>
      <c r="Z396" t="s">
        <v>1178</v>
      </c>
    </row>
    <row r="397" spans="1:26" x14ac:dyDescent="0.3">
      <c r="A397">
        <v>396</v>
      </c>
      <c r="B397" t="s">
        <v>1179</v>
      </c>
      <c r="C397">
        <v>251</v>
      </c>
      <c r="D397">
        <v>448</v>
      </c>
      <c r="E397">
        <v>292</v>
      </c>
      <c r="F397">
        <v>221</v>
      </c>
      <c r="G397">
        <v>472</v>
      </c>
      <c r="H397">
        <v>903</v>
      </c>
      <c r="I397">
        <v>591</v>
      </c>
      <c r="J397">
        <v>517</v>
      </c>
      <c r="K397">
        <v>252.38095789274701</v>
      </c>
      <c r="L397">
        <v>427.83999819016401</v>
      </c>
      <c r="M397">
        <v>291.04335741541399</v>
      </c>
      <c r="N397">
        <v>212.51369983941399</v>
      </c>
      <c r="O397">
        <v>477.02313634714301</v>
      </c>
      <c r="P397">
        <v>950.00675156780198</v>
      </c>
      <c r="Q397">
        <v>568.65480326609998</v>
      </c>
      <c r="R397">
        <v>524.615339904709</v>
      </c>
      <c r="S397">
        <v>463.00975555293701</v>
      </c>
      <c r="T397" s="8">
        <v>-1.08986866208505</v>
      </c>
      <c r="U397">
        <v>0.29029116060822702</v>
      </c>
      <c r="V397">
        <v>-3.75439837644908</v>
      </c>
      <c r="W397">
        <v>1.7375832268997201E-4</v>
      </c>
      <c r="X397" s="6">
        <v>5.7217387067607E-3</v>
      </c>
      <c r="Y397" s="9" t="s">
        <v>1180</v>
      </c>
      <c r="Z397" t="s">
        <v>1181</v>
      </c>
    </row>
    <row r="398" spans="1:26" x14ac:dyDescent="0.3">
      <c r="A398">
        <v>397</v>
      </c>
      <c r="B398" t="s">
        <v>1182</v>
      </c>
      <c r="C398">
        <v>4181</v>
      </c>
      <c r="D398">
        <v>4793</v>
      </c>
      <c r="E398">
        <v>3719</v>
      </c>
      <c r="F398">
        <v>2894</v>
      </c>
      <c r="G398">
        <v>8637</v>
      </c>
      <c r="H398">
        <v>7606</v>
      </c>
      <c r="I398">
        <v>4803</v>
      </c>
      <c r="J398">
        <v>7025</v>
      </c>
      <c r="K398">
        <v>4204.0031272891401</v>
      </c>
      <c r="L398">
        <v>4577.3149806371803</v>
      </c>
      <c r="M398">
        <v>3706.8159117394698</v>
      </c>
      <c r="N398">
        <v>2782.8717073993798</v>
      </c>
      <c r="O398">
        <v>8728.9170098099003</v>
      </c>
      <c r="P398">
        <v>8001.9394821979004</v>
      </c>
      <c r="Q398">
        <v>4621.4027412640899</v>
      </c>
      <c r="R398">
        <v>7128.4772975446504</v>
      </c>
      <c r="S398">
        <v>5468.9677822352096</v>
      </c>
      <c r="T398" s="8">
        <v>-0.89917421570290701</v>
      </c>
      <c r="U398">
        <v>0.239621882408902</v>
      </c>
      <c r="V398">
        <v>-3.7524712128273499</v>
      </c>
      <c r="W398">
        <v>1.75099944071632E-4</v>
      </c>
      <c r="X398" s="6">
        <v>5.7513936289523499E-3</v>
      </c>
      <c r="Y398" s="9" t="s">
        <v>1183</v>
      </c>
      <c r="Z398" t="s">
        <v>1184</v>
      </c>
    </row>
    <row r="399" spans="1:26" x14ac:dyDescent="0.3">
      <c r="A399">
        <v>398</v>
      </c>
      <c r="B399" t="s">
        <v>1185</v>
      </c>
      <c r="C399">
        <v>157</v>
      </c>
      <c r="D399">
        <v>196</v>
      </c>
      <c r="E399">
        <v>157</v>
      </c>
      <c r="F399">
        <v>266</v>
      </c>
      <c r="G399">
        <v>343</v>
      </c>
      <c r="H399">
        <v>274</v>
      </c>
      <c r="I399">
        <v>327</v>
      </c>
      <c r="J399">
        <v>473</v>
      </c>
      <c r="K399">
        <v>157.863786411001</v>
      </c>
      <c r="L399">
        <v>187.17999920819699</v>
      </c>
      <c r="M399">
        <v>156.48564080212299</v>
      </c>
      <c r="N399">
        <v>255.78572016870601</v>
      </c>
      <c r="O399">
        <v>346.650287642097</v>
      </c>
      <c r="P399">
        <v>288.26339970052902</v>
      </c>
      <c r="Q399">
        <v>314.63641398987301</v>
      </c>
      <c r="R399">
        <v>479.96722587026602</v>
      </c>
      <c r="S399">
        <v>273.35405922409899</v>
      </c>
      <c r="T399" s="8">
        <v>-0.91614342085534095</v>
      </c>
      <c r="U399">
        <v>0.24438872937071199</v>
      </c>
      <c r="V399">
        <v>-3.74871387569452</v>
      </c>
      <c r="W399">
        <v>1.77743724552993E-4</v>
      </c>
      <c r="X399" s="6">
        <v>5.8235632366106403E-3</v>
      </c>
      <c r="Y399" s="9" t="s">
        <v>1186</v>
      </c>
      <c r="Z399" t="s">
        <v>1187</v>
      </c>
    </row>
    <row r="400" spans="1:26" x14ac:dyDescent="0.3">
      <c r="A400">
        <v>399</v>
      </c>
      <c r="B400" t="s">
        <v>1188</v>
      </c>
      <c r="C400">
        <v>203</v>
      </c>
      <c r="D400">
        <v>494</v>
      </c>
      <c r="E400">
        <v>282</v>
      </c>
      <c r="F400">
        <v>308</v>
      </c>
      <c r="G400">
        <v>1432</v>
      </c>
      <c r="H400">
        <v>462</v>
      </c>
      <c r="I400">
        <v>461</v>
      </c>
      <c r="J400">
        <v>1081</v>
      </c>
      <c r="K400">
        <v>204.1168703276</v>
      </c>
      <c r="L400">
        <v>471.76999800433299</v>
      </c>
      <c r="M400">
        <v>281.07611914776299</v>
      </c>
      <c r="N400">
        <v>296.17293914271198</v>
      </c>
      <c r="O400">
        <v>1447.2396848498099</v>
      </c>
      <c r="P400">
        <v>486.04996591841001</v>
      </c>
      <c r="Q400">
        <v>443.56999036492698</v>
      </c>
      <c r="R400">
        <v>1096.9229834371199</v>
      </c>
      <c r="S400">
        <v>590.86481889908396</v>
      </c>
      <c r="T400" s="8">
        <v>-1.47077317395848</v>
      </c>
      <c r="U400">
        <v>0.39245841942703302</v>
      </c>
      <c r="V400">
        <v>-3.74758981118491</v>
      </c>
      <c r="W400">
        <v>1.7854191714705499E-4</v>
      </c>
      <c r="X400" s="6">
        <v>5.8350541343298E-3</v>
      </c>
      <c r="Y400" s="9" t="s">
        <v>1189</v>
      </c>
      <c r="Z400" t="s">
        <v>1190</v>
      </c>
    </row>
    <row r="401" spans="1:26" x14ac:dyDescent="0.3">
      <c r="A401">
        <v>400</v>
      </c>
      <c r="B401" t="s">
        <v>1191</v>
      </c>
      <c r="C401">
        <v>4</v>
      </c>
      <c r="D401">
        <v>8</v>
      </c>
      <c r="E401">
        <v>6</v>
      </c>
      <c r="F401">
        <v>3</v>
      </c>
      <c r="G401">
        <v>25</v>
      </c>
      <c r="H401">
        <v>4</v>
      </c>
      <c r="I401">
        <v>63</v>
      </c>
      <c r="J401">
        <v>39</v>
      </c>
      <c r="K401">
        <v>4.0220072970955698</v>
      </c>
      <c r="L401">
        <v>7.6399999676814998</v>
      </c>
      <c r="M401">
        <v>5.9803429605906997</v>
      </c>
      <c r="N401">
        <v>2.88480135528616</v>
      </c>
      <c r="O401">
        <v>25.2660559505902</v>
      </c>
      <c r="P401">
        <v>4.2082248131464102</v>
      </c>
      <c r="Q401">
        <v>60.618024713645198</v>
      </c>
      <c r="R401">
        <v>39.574464712347499</v>
      </c>
      <c r="S401">
        <v>18.774240221297902</v>
      </c>
      <c r="T401" s="8">
        <v>-2.66045669777712</v>
      </c>
      <c r="U401">
        <v>0.71065263712999804</v>
      </c>
      <c r="V401">
        <v>-3.7436808910208001</v>
      </c>
      <c r="W401">
        <v>1.81343939129166E-4</v>
      </c>
      <c r="X401" s="6">
        <v>5.9118124156108199E-3</v>
      </c>
      <c r="Y401" s="9" t="s">
        <v>1192</v>
      </c>
    </row>
    <row r="402" spans="1:26" x14ac:dyDescent="0.3">
      <c r="A402">
        <v>401</v>
      </c>
      <c r="B402" t="s">
        <v>1193</v>
      </c>
      <c r="C402">
        <v>39</v>
      </c>
      <c r="D402">
        <v>106</v>
      </c>
      <c r="E402">
        <v>75</v>
      </c>
      <c r="F402">
        <v>54</v>
      </c>
      <c r="G402">
        <v>188</v>
      </c>
      <c r="H402">
        <v>131</v>
      </c>
      <c r="I402">
        <v>112</v>
      </c>
      <c r="J402">
        <v>196</v>
      </c>
      <c r="K402">
        <v>39.214571146681799</v>
      </c>
      <c r="L402">
        <v>101.22999957178</v>
      </c>
      <c r="M402">
        <v>74.754287007383695</v>
      </c>
      <c r="N402">
        <v>51.926424395150903</v>
      </c>
      <c r="O402">
        <v>190.00074074843801</v>
      </c>
      <c r="P402">
        <v>137.81936263054499</v>
      </c>
      <c r="Q402">
        <v>107.76537726870301</v>
      </c>
      <c r="R402">
        <v>198.887053426157</v>
      </c>
      <c r="S402">
        <v>112.699727024355</v>
      </c>
      <c r="T402" s="8">
        <v>-1.24695092787887</v>
      </c>
      <c r="U402">
        <v>0.33361365448681002</v>
      </c>
      <c r="V402">
        <v>-3.73770950651592</v>
      </c>
      <c r="W402">
        <v>1.8570433023195601E-4</v>
      </c>
      <c r="X402" s="6">
        <v>6.0388640055478804E-3</v>
      </c>
      <c r="Y402" s="9" t="s">
        <v>1194</v>
      </c>
      <c r="Z402" t="s">
        <v>1195</v>
      </c>
    </row>
    <row r="403" spans="1:26" x14ac:dyDescent="0.3">
      <c r="A403">
        <v>402</v>
      </c>
      <c r="B403" t="s">
        <v>1196</v>
      </c>
      <c r="C403">
        <v>2670</v>
      </c>
      <c r="D403">
        <v>1906</v>
      </c>
      <c r="E403">
        <v>1510</v>
      </c>
      <c r="F403">
        <v>1170</v>
      </c>
      <c r="G403">
        <v>4376</v>
      </c>
      <c r="H403">
        <v>4104</v>
      </c>
      <c r="I403">
        <v>2657</v>
      </c>
      <c r="J403">
        <v>3534</v>
      </c>
      <c r="K403">
        <v>2684.6898708112899</v>
      </c>
      <c r="L403">
        <v>1820.2299923001201</v>
      </c>
      <c r="M403">
        <v>1505.05297841533</v>
      </c>
      <c r="N403">
        <v>1125.0725285615999</v>
      </c>
      <c r="O403">
        <v>4422.5704335913097</v>
      </c>
      <c r="P403">
        <v>4317.6386582882196</v>
      </c>
      <c r="Q403">
        <v>2556.5411375262702</v>
      </c>
      <c r="R403">
        <v>3586.0553408573401</v>
      </c>
      <c r="S403">
        <v>2752.23136754393</v>
      </c>
      <c r="T403" s="8">
        <v>-1.0606674173411199</v>
      </c>
      <c r="U403">
        <v>0.28390406351679798</v>
      </c>
      <c r="V403">
        <v>-3.7360064671225102</v>
      </c>
      <c r="W403">
        <v>1.86965861429592E-4</v>
      </c>
      <c r="X403" s="6">
        <v>6.0647632662733202E-3</v>
      </c>
      <c r="Y403" s="9" t="s">
        <v>1197</v>
      </c>
      <c r="Z403" t="s">
        <v>1198</v>
      </c>
    </row>
    <row r="404" spans="1:26" x14ac:dyDescent="0.3">
      <c r="A404">
        <v>403</v>
      </c>
      <c r="B404" t="s">
        <v>1199</v>
      </c>
      <c r="C404">
        <v>174</v>
      </c>
      <c r="D404">
        <v>186</v>
      </c>
      <c r="E404">
        <v>168</v>
      </c>
      <c r="F404">
        <v>309</v>
      </c>
      <c r="G404">
        <v>97</v>
      </c>
      <c r="H404">
        <v>112</v>
      </c>
      <c r="I404">
        <v>120</v>
      </c>
      <c r="J404">
        <v>100</v>
      </c>
      <c r="K404">
        <v>174.957317423657</v>
      </c>
      <c r="L404">
        <v>177.629999248595</v>
      </c>
      <c r="M404">
        <v>167.44960289654</v>
      </c>
      <c r="N404">
        <v>297.13453959447401</v>
      </c>
      <c r="O404">
        <v>98.032297088289894</v>
      </c>
      <c r="P404">
        <v>117.8302947681</v>
      </c>
      <c r="Q404">
        <v>115.462904216467</v>
      </c>
      <c r="R404">
        <v>101.472986441917</v>
      </c>
      <c r="S404">
        <v>156.24624270975499</v>
      </c>
      <c r="T404" s="8">
        <v>0.91732362971588</v>
      </c>
      <c r="U404">
        <v>0.24565760641581899</v>
      </c>
      <c r="V404">
        <v>3.73415520528662</v>
      </c>
      <c r="W404">
        <v>1.8834632426269199E-4</v>
      </c>
      <c r="X404" s="6">
        <v>6.0943823036861003E-3</v>
      </c>
      <c r="Y404" s="9" t="s">
        <v>1200</v>
      </c>
      <c r="Z404" t="s">
        <v>1201</v>
      </c>
    </row>
    <row r="405" spans="1:26" x14ac:dyDescent="0.3">
      <c r="A405">
        <v>404</v>
      </c>
      <c r="B405" t="s">
        <v>1202</v>
      </c>
      <c r="C405">
        <v>5897</v>
      </c>
      <c r="D405">
        <v>6714</v>
      </c>
      <c r="E405">
        <v>6930</v>
      </c>
      <c r="F405">
        <v>6116</v>
      </c>
      <c r="G405">
        <v>13151</v>
      </c>
      <c r="H405">
        <v>9145</v>
      </c>
      <c r="I405">
        <v>7795</v>
      </c>
      <c r="J405">
        <v>11174</v>
      </c>
      <c r="K405">
        <v>5929.44425774314</v>
      </c>
      <c r="L405">
        <v>6411.8699728766996</v>
      </c>
      <c r="M405">
        <v>6907.2961194822601</v>
      </c>
      <c r="N405">
        <v>5881.1483629767199</v>
      </c>
      <c r="O405">
        <v>13290.9560722485</v>
      </c>
      <c r="P405">
        <v>9621.0539790559797</v>
      </c>
      <c r="Q405">
        <v>7500.2778197280004</v>
      </c>
      <c r="R405">
        <v>11338.5915050198</v>
      </c>
      <c r="S405">
        <v>8360.07976114138</v>
      </c>
      <c r="T405" s="8">
        <v>-0.73240082921205896</v>
      </c>
      <c r="U405">
        <v>0.196407060339859</v>
      </c>
      <c r="V405">
        <v>-3.7289944055204902</v>
      </c>
      <c r="W405">
        <v>1.9224541961813799E-4</v>
      </c>
      <c r="X405" s="6">
        <v>6.2051491876745401E-3</v>
      </c>
      <c r="Y405" s="9" t="s">
        <v>1203</v>
      </c>
      <c r="Z405" t="s">
        <v>1204</v>
      </c>
    </row>
    <row r="406" spans="1:26" x14ac:dyDescent="0.3">
      <c r="A406">
        <v>405</v>
      </c>
      <c r="B406" t="s">
        <v>1205</v>
      </c>
      <c r="C406">
        <v>34</v>
      </c>
      <c r="D406">
        <v>52</v>
      </c>
      <c r="E406">
        <v>53</v>
      </c>
      <c r="F406">
        <v>64</v>
      </c>
      <c r="G406">
        <v>106</v>
      </c>
      <c r="H406">
        <v>69</v>
      </c>
      <c r="I406">
        <v>122</v>
      </c>
      <c r="J406">
        <v>103</v>
      </c>
      <c r="K406">
        <v>34.187062025312301</v>
      </c>
      <c r="L406">
        <v>49.659999789929799</v>
      </c>
      <c r="M406">
        <v>52.826362818551203</v>
      </c>
      <c r="N406">
        <v>61.542428912771399</v>
      </c>
      <c r="O406">
        <v>107.128077230502</v>
      </c>
      <c r="P406">
        <v>72.591878026775603</v>
      </c>
      <c r="Q406">
        <v>117.387285953408</v>
      </c>
      <c r="R406">
        <v>104.517176035174</v>
      </c>
      <c r="S406">
        <v>74.9800338490531</v>
      </c>
      <c r="T406" s="8">
        <v>-1.01874868684327</v>
      </c>
      <c r="U406">
        <v>0.27332984141166899</v>
      </c>
      <c r="V406">
        <v>-3.7271769579996601</v>
      </c>
      <c r="W406">
        <v>1.93636509227847E-4</v>
      </c>
      <c r="X406" s="6">
        <v>6.2346174822990597E-3</v>
      </c>
      <c r="Y406" s="9" t="s">
        <v>1206</v>
      </c>
      <c r="Z406" t="s">
        <v>1207</v>
      </c>
    </row>
    <row r="407" spans="1:26" x14ac:dyDescent="0.3">
      <c r="A407">
        <v>406</v>
      </c>
      <c r="B407" t="s">
        <v>1208</v>
      </c>
      <c r="C407">
        <v>2</v>
      </c>
      <c r="D407">
        <v>2</v>
      </c>
      <c r="E407">
        <v>12</v>
      </c>
      <c r="F407">
        <v>8</v>
      </c>
      <c r="G407">
        <v>27</v>
      </c>
      <c r="H407">
        <v>18</v>
      </c>
      <c r="I407">
        <v>26</v>
      </c>
      <c r="J407">
        <v>33</v>
      </c>
      <c r="K407">
        <v>2.01100364854778</v>
      </c>
      <c r="L407">
        <v>1.9099999919203801</v>
      </c>
      <c r="M407">
        <v>11.960685921181399</v>
      </c>
      <c r="N407">
        <v>7.6928036140964204</v>
      </c>
      <c r="O407">
        <v>27.2873404266374</v>
      </c>
      <c r="P407">
        <v>18.937011659158799</v>
      </c>
      <c r="Q407">
        <v>25.016962580234502</v>
      </c>
      <c r="R407">
        <v>33.4860855258325</v>
      </c>
      <c r="S407">
        <v>16.037736670951201</v>
      </c>
      <c r="T407" s="8">
        <v>-2.15366329836827</v>
      </c>
      <c r="U407">
        <v>0.57839351036725095</v>
      </c>
      <c r="V407">
        <v>-3.72352604198618</v>
      </c>
      <c r="W407">
        <v>1.9645958581365901E-4</v>
      </c>
      <c r="X407" s="6">
        <v>6.3099334950988198E-3</v>
      </c>
      <c r="Y407" s="9" t="s">
        <v>1209</v>
      </c>
    </row>
    <row r="408" spans="1:26" x14ac:dyDescent="0.3">
      <c r="A408">
        <v>407</v>
      </c>
      <c r="B408" t="s">
        <v>1210</v>
      </c>
      <c r="C408">
        <v>578</v>
      </c>
      <c r="D408">
        <v>988</v>
      </c>
      <c r="E408">
        <v>615</v>
      </c>
      <c r="F408">
        <v>550</v>
      </c>
      <c r="G408">
        <v>1402</v>
      </c>
      <c r="H408">
        <v>1192</v>
      </c>
      <c r="I408">
        <v>901</v>
      </c>
      <c r="J408">
        <v>1547</v>
      </c>
      <c r="K408">
        <v>581.18005443030995</v>
      </c>
      <c r="L408">
        <v>943.53999600866598</v>
      </c>
      <c r="M408">
        <v>612.98515346054705</v>
      </c>
      <c r="N408">
        <v>528.88024846912901</v>
      </c>
      <c r="O408">
        <v>1416.9204177091001</v>
      </c>
      <c r="P408">
        <v>1254.0509943176301</v>
      </c>
      <c r="Q408">
        <v>866.93397249197301</v>
      </c>
      <c r="R408">
        <v>1569.78710025645</v>
      </c>
      <c r="S408">
        <v>971.78474214297501</v>
      </c>
      <c r="T408" s="8">
        <v>-0.93750553888882104</v>
      </c>
      <c r="U408">
        <v>0.25194290185070201</v>
      </c>
      <c r="V408">
        <v>-3.7211032023611899</v>
      </c>
      <c r="W408">
        <v>1.98354349730241E-4</v>
      </c>
      <c r="X408" s="6">
        <v>6.3521601352379102E-3</v>
      </c>
      <c r="Y408" s="9" t="s">
        <v>1211</v>
      </c>
      <c r="Z408" t="s">
        <v>1212</v>
      </c>
    </row>
    <row r="409" spans="1:26" x14ac:dyDescent="0.3">
      <c r="A409">
        <v>408</v>
      </c>
      <c r="B409" t="s">
        <v>1213</v>
      </c>
      <c r="C409">
        <v>25</v>
      </c>
      <c r="D409">
        <v>50</v>
      </c>
      <c r="E409">
        <v>37</v>
      </c>
      <c r="F409">
        <v>41</v>
      </c>
      <c r="G409">
        <v>86</v>
      </c>
      <c r="H409">
        <v>58</v>
      </c>
      <c r="I409">
        <v>74</v>
      </c>
      <c r="J409">
        <v>107</v>
      </c>
      <c r="K409">
        <v>25.137545606847301</v>
      </c>
      <c r="L409">
        <v>47.749999798009398</v>
      </c>
      <c r="M409">
        <v>36.878781590309302</v>
      </c>
      <c r="N409">
        <v>39.4256185222442</v>
      </c>
      <c r="O409">
        <v>86.915232470030205</v>
      </c>
      <c r="P409">
        <v>61.019259790623003</v>
      </c>
      <c r="Q409">
        <v>71.202124266821301</v>
      </c>
      <c r="R409">
        <v>108.576095492851</v>
      </c>
      <c r="S409">
        <v>59.613082192217</v>
      </c>
      <c r="T409" s="8">
        <v>-1.13374970042621</v>
      </c>
      <c r="U409">
        <v>0.30472212477571903</v>
      </c>
      <c r="V409">
        <v>-3.7206018475378899</v>
      </c>
      <c r="W409">
        <v>1.9874856864854801E-4</v>
      </c>
      <c r="X409" s="6">
        <v>6.3521601352379102E-3</v>
      </c>
      <c r="Y409" s="9" t="s">
        <v>1214</v>
      </c>
      <c r="Z409" t="s">
        <v>1215</v>
      </c>
    </row>
    <row r="410" spans="1:26" x14ac:dyDescent="0.3">
      <c r="A410">
        <v>409</v>
      </c>
      <c r="B410" t="s">
        <v>1216</v>
      </c>
      <c r="C410">
        <v>74</v>
      </c>
      <c r="D410">
        <v>112</v>
      </c>
      <c r="E410">
        <v>25</v>
      </c>
      <c r="F410">
        <v>71</v>
      </c>
      <c r="G410">
        <v>134</v>
      </c>
      <c r="H410">
        <v>341</v>
      </c>
      <c r="I410">
        <v>228</v>
      </c>
      <c r="J410">
        <v>128</v>
      </c>
      <c r="K410">
        <v>74.407134996267999</v>
      </c>
      <c r="L410">
        <v>106.959999547541</v>
      </c>
      <c r="M410">
        <v>24.918095669127901</v>
      </c>
      <c r="N410">
        <v>68.273632075105795</v>
      </c>
      <c r="O410">
        <v>135.42605989516301</v>
      </c>
      <c r="P410">
        <v>358.75116532073201</v>
      </c>
      <c r="Q410">
        <v>219.37951801128699</v>
      </c>
      <c r="R410">
        <v>129.88542264565299</v>
      </c>
      <c r="S410">
        <v>139.75012852011</v>
      </c>
      <c r="T410" s="8">
        <v>-1.6182970650228301</v>
      </c>
      <c r="U410">
        <v>0.43516678328057801</v>
      </c>
      <c r="V410">
        <v>-3.7187973144986501</v>
      </c>
      <c r="W410">
        <v>2.0017358749004199E-4</v>
      </c>
      <c r="X410" s="6">
        <v>6.3820625449147904E-3</v>
      </c>
      <c r="Y410" s="9" t="s">
        <v>1217</v>
      </c>
    </row>
    <row r="411" spans="1:26" x14ac:dyDescent="0.3">
      <c r="A411">
        <v>410</v>
      </c>
      <c r="B411" t="s">
        <v>1218</v>
      </c>
      <c r="C411">
        <v>163</v>
      </c>
      <c r="D411">
        <v>230</v>
      </c>
      <c r="E411">
        <v>151</v>
      </c>
      <c r="F411">
        <v>152</v>
      </c>
      <c r="G411">
        <v>316</v>
      </c>
      <c r="H411">
        <v>245</v>
      </c>
      <c r="I411">
        <v>267</v>
      </c>
      <c r="J411">
        <v>423</v>
      </c>
      <c r="K411">
        <v>163.89679735664399</v>
      </c>
      <c r="L411">
        <v>219.64999907084299</v>
      </c>
      <c r="M411">
        <v>150.50529784153301</v>
      </c>
      <c r="N411">
        <v>146.163268667832</v>
      </c>
      <c r="O411">
        <v>319.36294721546</v>
      </c>
      <c r="P411">
        <v>257.75376980521798</v>
      </c>
      <c r="Q411">
        <v>256.904961881639</v>
      </c>
      <c r="R411">
        <v>429.23073264930798</v>
      </c>
      <c r="S411">
        <v>242.93347181106</v>
      </c>
      <c r="T411" s="8">
        <v>-0.89273474449364998</v>
      </c>
      <c r="U411">
        <v>0.24023158680352499</v>
      </c>
      <c r="V411">
        <v>-3.7161422291389998</v>
      </c>
      <c r="W411">
        <v>2.02287739400923E-4</v>
      </c>
      <c r="X411" s="6">
        <v>6.4184905198775601E-3</v>
      </c>
      <c r="Y411" s="9" t="s">
        <v>1219</v>
      </c>
      <c r="Z411" t="s">
        <v>1220</v>
      </c>
    </row>
    <row r="412" spans="1:26" x14ac:dyDescent="0.3">
      <c r="A412">
        <v>411</v>
      </c>
      <c r="B412" t="s">
        <v>1221</v>
      </c>
      <c r="C412">
        <v>266</v>
      </c>
      <c r="D412">
        <v>348</v>
      </c>
      <c r="E412">
        <v>140</v>
      </c>
      <c r="F412">
        <v>138</v>
      </c>
      <c r="G412">
        <v>516</v>
      </c>
      <c r="H412">
        <v>313</v>
      </c>
      <c r="I412">
        <v>532</v>
      </c>
      <c r="J412">
        <v>809</v>
      </c>
      <c r="K412">
        <v>267.46348525685499</v>
      </c>
      <c r="L412">
        <v>332.33999859414502</v>
      </c>
      <c r="M412">
        <v>139.54133574711599</v>
      </c>
      <c r="N412">
        <v>132.70086234316301</v>
      </c>
      <c r="O412">
        <v>521.49139482018097</v>
      </c>
      <c r="P412">
        <v>329.29359162870702</v>
      </c>
      <c r="Q412">
        <v>511.88554202633702</v>
      </c>
      <c r="R412">
        <v>820.91646031510595</v>
      </c>
      <c r="S412">
        <v>381.95408384145099</v>
      </c>
      <c r="T412" s="8">
        <v>-1.3242031906048699</v>
      </c>
      <c r="U412">
        <v>0.35633967384683601</v>
      </c>
      <c r="V412">
        <v>-3.7161261790177398</v>
      </c>
      <c r="W412">
        <v>2.0230058310350299E-4</v>
      </c>
      <c r="X412" s="6">
        <v>6.4184905198775601E-3</v>
      </c>
      <c r="Y412" s="9" t="s">
        <v>1222</v>
      </c>
      <c r="Z412" t="s">
        <v>1223</v>
      </c>
    </row>
    <row r="413" spans="1:26" x14ac:dyDescent="0.3">
      <c r="A413">
        <v>412</v>
      </c>
      <c r="B413" t="s">
        <v>1224</v>
      </c>
      <c r="C413">
        <v>10073</v>
      </c>
      <c r="D413">
        <v>5138</v>
      </c>
      <c r="E413">
        <v>11129</v>
      </c>
      <c r="F413">
        <v>25493</v>
      </c>
      <c r="G413">
        <v>1807</v>
      </c>
      <c r="H413">
        <v>1127</v>
      </c>
      <c r="I413">
        <v>4648</v>
      </c>
      <c r="J413">
        <v>2584</v>
      </c>
      <c r="K413">
        <v>10128.4198759109</v>
      </c>
      <c r="L413">
        <v>4906.78997924345</v>
      </c>
      <c r="M413">
        <v>11092.539468069001</v>
      </c>
      <c r="N413">
        <v>24514.08031677</v>
      </c>
      <c r="O413">
        <v>1826.2305241086599</v>
      </c>
      <c r="P413">
        <v>1185.6673411039999</v>
      </c>
      <c r="Q413">
        <v>4472.26315665116</v>
      </c>
      <c r="R413">
        <v>2622.0619696591302</v>
      </c>
      <c r="S413">
        <v>7593.5065789395403</v>
      </c>
      <c r="T413" s="8">
        <v>2.3250652018619098</v>
      </c>
      <c r="U413">
        <v>0.62602586197007803</v>
      </c>
      <c r="V413">
        <v>3.7140082273039301</v>
      </c>
      <c r="W413">
        <v>2.04002156934872E-4</v>
      </c>
      <c r="X413" s="6">
        <v>6.45676729716195E-3</v>
      </c>
      <c r="Y413" s="9" t="s">
        <v>1225</v>
      </c>
      <c r="Z413" t="s">
        <v>1226</v>
      </c>
    </row>
    <row r="414" spans="1:26" x14ac:dyDescent="0.3">
      <c r="A414">
        <v>413</v>
      </c>
      <c r="B414" t="s">
        <v>1227</v>
      </c>
      <c r="C414">
        <v>650</v>
      </c>
      <c r="D414">
        <v>637</v>
      </c>
      <c r="E414">
        <v>629</v>
      </c>
      <c r="F414">
        <v>206</v>
      </c>
      <c r="G414">
        <v>1585</v>
      </c>
      <c r="H414">
        <v>1099</v>
      </c>
      <c r="I414">
        <v>856</v>
      </c>
      <c r="J414">
        <v>1654</v>
      </c>
      <c r="K414">
        <v>653.57618577802998</v>
      </c>
      <c r="L414">
        <v>608.33499742664003</v>
      </c>
      <c r="M414">
        <v>626.93928703525796</v>
      </c>
      <c r="N414">
        <v>198.089693062983</v>
      </c>
      <c r="O414">
        <v>1601.86794726742</v>
      </c>
      <c r="P414">
        <v>1156.20976741198</v>
      </c>
      <c r="Q414">
        <v>823.635383410798</v>
      </c>
      <c r="R414">
        <v>1678.3631957493001</v>
      </c>
      <c r="S414">
        <v>918.37705714280105</v>
      </c>
      <c r="T414" s="8">
        <v>-1.3337566805027601</v>
      </c>
      <c r="U414">
        <v>0.35959393811286799</v>
      </c>
      <c r="V414">
        <v>-3.7090633048550701</v>
      </c>
      <c r="W414">
        <v>2.0802741632399899E-4</v>
      </c>
      <c r="X414" s="6">
        <v>6.5682264137165696E-3</v>
      </c>
      <c r="Y414" s="9" t="s">
        <v>1228</v>
      </c>
      <c r="Z414" t="s">
        <v>1229</v>
      </c>
    </row>
    <row r="415" spans="1:26" x14ac:dyDescent="0.3">
      <c r="A415">
        <v>414</v>
      </c>
      <c r="B415" t="s">
        <v>1230</v>
      </c>
      <c r="C415">
        <v>61</v>
      </c>
      <c r="D415">
        <v>66</v>
      </c>
      <c r="E415">
        <v>32</v>
      </c>
      <c r="F415">
        <v>36</v>
      </c>
      <c r="G415">
        <v>120</v>
      </c>
      <c r="H415">
        <v>78</v>
      </c>
      <c r="I415">
        <v>92</v>
      </c>
      <c r="J415">
        <v>172</v>
      </c>
      <c r="K415">
        <v>61.335611280707397</v>
      </c>
      <c r="L415">
        <v>63.029999733372399</v>
      </c>
      <c r="M415">
        <v>31.8951624564837</v>
      </c>
      <c r="N415">
        <v>34.617616263433902</v>
      </c>
      <c r="O415">
        <v>121.27706856283299</v>
      </c>
      <c r="P415">
        <v>82.060383856355003</v>
      </c>
      <c r="Q415">
        <v>88.521559899291404</v>
      </c>
      <c r="R415">
        <v>174.533536680097</v>
      </c>
      <c r="S415">
        <v>82.158867341571707</v>
      </c>
      <c r="T415" s="8">
        <v>-1.2887690492401001</v>
      </c>
      <c r="U415">
        <v>0.347535816251963</v>
      </c>
      <c r="V415">
        <v>-3.7083057025286501</v>
      </c>
      <c r="W415">
        <v>2.0865066928297301E-4</v>
      </c>
      <c r="X415" s="6">
        <v>6.5719920952897904E-3</v>
      </c>
      <c r="Y415" s="9" t="s">
        <v>1231</v>
      </c>
      <c r="Z415" t="s">
        <v>1232</v>
      </c>
    </row>
    <row r="416" spans="1:26" x14ac:dyDescent="0.3">
      <c r="A416">
        <v>415</v>
      </c>
      <c r="B416" t="s">
        <v>1233</v>
      </c>
      <c r="C416">
        <v>2254</v>
      </c>
      <c r="D416">
        <v>1682</v>
      </c>
      <c r="E416">
        <v>2117</v>
      </c>
      <c r="F416">
        <v>2092</v>
      </c>
      <c r="G416">
        <v>901</v>
      </c>
      <c r="H416">
        <v>1140</v>
      </c>
      <c r="I416">
        <v>1526</v>
      </c>
      <c r="J416">
        <v>695</v>
      </c>
      <c r="K416">
        <v>2266.4011119133502</v>
      </c>
      <c r="L416">
        <v>1606.30999320504</v>
      </c>
      <c r="M416">
        <v>2110.0643412617501</v>
      </c>
      <c r="N416">
        <v>2011.66814508621</v>
      </c>
      <c r="O416">
        <v>910.58865645927006</v>
      </c>
      <c r="P416">
        <v>1199.3440717467299</v>
      </c>
      <c r="Q416">
        <v>1468.30326528607</v>
      </c>
      <c r="R416">
        <v>705.23725577132097</v>
      </c>
      <c r="S416">
        <v>1534.73960509122</v>
      </c>
      <c r="T416" s="8">
        <v>0.90010214659920296</v>
      </c>
      <c r="U416">
        <v>0.242803179144788</v>
      </c>
      <c r="V416">
        <v>3.7071266931906899</v>
      </c>
      <c r="W416">
        <v>2.09624088445566E-4</v>
      </c>
      <c r="X416" s="6">
        <v>6.5792702503205099E-3</v>
      </c>
      <c r="Y416" s="9" t="s">
        <v>1234</v>
      </c>
      <c r="Z416" t="s">
        <v>1235</v>
      </c>
    </row>
    <row r="417" spans="1:26" x14ac:dyDescent="0.3">
      <c r="A417">
        <v>416</v>
      </c>
      <c r="B417" t="s">
        <v>1236</v>
      </c>
      <c r="C417">
        <v>1501</v>
      </c>
      <c r="D417">
        <v>2229</v>
      </c>
      <c r="E417">
        <v>1935</v>
      </c>
      <c r="F417">
        <v>1074</v>
      </c>
      <c r="G417">
        <v>636</v>
      </c>
      <c r="H417">
        <v>106</v>
      </c>
      <c r="I417">
        <v>807</v>
      </c>
      <c r="J417">
        <v>554</v>
      </c>
      <c r="K417">
        <v>1509.25823823511</v>
      </c>
      <c r="L417">
        <v>2128.69499099526</v>
      </c>
      <c r="M417">
        <v>1928.6606047905</v>
      </c>
      <c r="N417">
        <v>1032.7588851924399</v>
      </c>
      <c r="O417">
        <v>642.76846338301402</v>
      </c>
      <c r="P417">
        <v>111.51795754838</v>
      </c>
      <c r="Q417">
        <v>776.48803085574104</v>
      </c>
      <c r="R417">
        <v>562.16034488821902</v>
      </c>
      <c r="S417">
        <v>1086.5384394860801</v>
      </c>
      <c r="T417" s="8">
        <v>1.65660235858759</v>
      </c>
      <c r="U417">
        <v>0.44691421817293397</v>
      </c>
      <c r="V417">
        <v>3.7067568925421002</v>
      </c>
      <c r="W417">
        <v>2.0993028258516701E-4</v>
      </c>
      <c r="X417" s="6">
        <v>6.5792702503205099E-3</v>
      </c>
      <c r="Y417" s="9" t="s">
        <v>1237</v>
      </c>
      <c r="Z417" t="s">
        <v>1238</v>
      </c>
    </row>
    <row r="418" spans="1:26" x14ac:dyDescent="0.3">
      <c r="A418">
        <v>417</v>
      </c>
      <c r="B418" t="s">
        <v>1239</v>
      </c>
      <c r="C418">
        <v>1937</v>
      </c>
      <c r="D418">
        <v>4936</v>
      </c>
      <c r="E418">
        <v>2480</v>
      </c>
      <c r="F418">
        <v>2831</v>
      </c>
      <c r="G418">
        <v>6599</v>
      </c>
      <c r="H418">
        <v>7709</v>
      </c>
      <c r="I418">
        <v>4017</v>
      </c>
      <c r="J418">
        <v>7557</v>
      </c>
      <c r="K418">
        <v>1947.65703361853</v>
      </c>
      <c r="L418">
        <v>4713.8799800594898</v>
      </c>
      <c r="M418">
        <v>2471.8750903774899</v>
      </c>
      <c r="N418">
        <v>2722.29087893837</v>
      </c>
      <c r="O418">
        <v>6669.2281287177902</v>
      </c>
      <c r="P418">
        <v>8110.3012711364199</v>
      </c>
      <c r="Q418">
        <v>3865.1207186462302</v>
      </c>
      <c r="R418">
        <v>7668.3135854156499</v>
      </c>
      <c r="S418">
        <v>4771.0833358637501</v>
      </c>
      <c r="T418" s="8">
        <v>-1.1501412935166699</v>
      </c>
      <c r="U418">
        <v>0.310329309646733</v>
      </c>
      <c r="V418">
        <v>-3.70619615280925</v>
      </c>
      <c r="W418">
        <v>2.1039537533616999E-4</v>
      </c>
      <c r="X418" s="6">
        <v>6.5792702503205099E-3</v>
      </c>
      <c r="Y418" s="9" t="s">
        <v>1240</v>
      </c>
      <c r="Z418" t="s">
        <v>1241</v>
      </c>
    </row>
    <row r="419" spans="1:26" x14ac:dyDescent="0.3">
      <c r="A419">
        <v>418</v>
      </c>
      <c r="B419" t="s">
        <v>1242</v>
      </c>
      <c r="C419">
        <v>27</v>
      </c>
      <c r="D419">
        <v>30</v>
      </c>
      <c r="E419">
        <v>27</v>
      </c>
      <c r="F419">
        <v>25</v>
      </c>
      <c r="G419">
        <v>8</v>
      </c>
      <c r="H419">
        <v>11</v>
      </c>
      <c r="I419">
        <v>8</v>
      </c>
      <c r="J419">
        <v>10</v>
      </c>
      <c r="K419">
        <v>27.1485492553951</v>
      </c>
      <c r="L419">
        <v>28.649999878805598</v>
      </c>
      <c r="M419">
        <v>26.911543322658101</v>
      </c>
      <c r="N419">
        <v>24.0400112940513</v>
      </c>
      <c r="O419">
        <v>8.0851379041888602</v>
      </c>
      <c r="P419">
        <v>11.5726182361526</v>
      </c>
      <c r="Q419">
        <v>7.6975269477644703</v>
      </c>
      <c r="R419">
        <v>10.1472986441917</v>
      </c>
      <c r="S419">
        <v>18.031585685401001</v>
      </c>
      <c r="T419" s="8">
        <v>1.5128004507305499</v>
      </c>
      <c r="U419">
        <v>0.40857340959351701</v>
      </c>
      <c r="V419">
        <v>3.70264049301595</v>
      </c>
      <c r="W419">
        <v>2.1336713338916999E-4</v>
      </c>
      <c r="X419" s="6">
        <v>6.6562378454420503E-3</v>
      </c>
      <c r="Y419" s="9" t="s">
        <v>1243</v>
      </c>
      <c r="Z419" t="s">
        <v>1244</v>
      </c>
    </row>
    <row r="420" spans="1:26" x14ac:dyDescent="0.3">
      <c r="A420">
        <v>419</v>
      </c>
      <c r="B420" t="s">
        <v>1245</v>
      </c>
      <c r="C420">
        <v>208</v>
      </c>
      <c r="D420">
        <v>631</v>
      </c>
      <c r="E420">
        <v>400</v>
      </c>
      <c r="F420">
        <v>417</v>
      </c>
      <c r="G420">
        <v>1051</v>
      </c>
      <c r="H420">
        <v>722</v>
      </c>
      <c r="I420">
        <v>625</v>
      </c>
      <c r="J420">
        <v>1755</v>
      </c>
      <c r="K420">
        <v>209.14437944897</v>
      </c>
      <c r="L420">
        <v>602.60499745087895</v>
      </c>
      <c r="M420">
        <v>398.68953070604698</v>
      </c>
      <c r="N420">
        <v>400.98738838477601</v>
      </c>
      <c r="O420">
        <v>1062.18499216281</v>
      </c>
      <c r="P420">
        <v>759.58457877292699</v>
      </c>
      <c r="Q420">
        <v>601.36929279409901</v>
      </c>
      <c r="R420">
        <v>1780.85091205564</v>
      </c>
      <c r="S420">
        <v>726.92700897201803</v>
      </c>
      <c r="T420" s="8">
        <v>-1.3832247912079301</v>
      </c>
      <c r="U420">
        <v>0.373690061868999</v>
      </c>
      <c r="V420">
        <v>-3.7015295089459199</v>
      </c>
      <c r="W420">
        <v>2.14303726886286E-4</v>
      </c>
      <c r="X420" s="6">
        <v>6.66950023531544E-3</v>
      </c>
      <c r="Y420" s="9" t="s">
        <v>1246</v>
      </c>
      <c r="Z420" t="s">
        <v>1247</v>
      </c>
    </row>
    <row r="421" spans="1:26" x14ac:dyDescent="0.3">
      <c r="A421">
        <v>420</v>
      </c>
      <c r="B421" t="s">
        <v>1248</v>
      </c>
      <c r="C421">
        <v>368</v>
      </c>
      <c r="D421">
        <v>299</v>
      </c>
      <c r="E421">
        <v>387</v>
      </c>
      <c r="F421">
        <v>358</v>
      </c>
      <c r="G421">
        <v>181</v>
      </c>
      <c r="H421">
        <v>165</v>
      </c>
      <c r="I421">
        <v>275</v>
      </c>
      <c r="J421">
        <v>203</v>
      </c>
      <c r="K421">
        <v>370.02467133279202</v>
      </c>
      <c r="L421">
        <v>285.54499879209601</v>
      </c>
      <c r="M421">
        <v>385.73212095809998</v>
      </c>
      <c r="N421">
        <v>344.252961730815</v>
      </c>
      <c r="O421">
        <v>182.926245082273</v>
      </c>
      <c r="P421">
        <v>173.58927354228899</v>
      </c>
      <c r="Q421">
        <v>264.60248882940402</v>
      </c>
      <c r="R421">
        <v>205.99016247709099</v>
      </c>
      <c r="S421">
        <v>276.58286534310798</v>
      </c>
      <c r="T421" s="8">
        <v>0.74320447132378398</v>
      </c>
      <c r="U421">
        <v>0.20089282277839601</v>
      </c>
      <c r="V421">
        <v>3.6995073345333398</v>
      </c>
      <c r="W421">
        <v>2.1601839778886601E-4</v>
      </c>
      <c r="X421" s="6">
        <v>6.7068569218257396E-3</v>
      </c>
      <c r="Y421" s="9" t="s">
        <v>1249</v>
      </c>
      <c r="Z421" t="s">
        <v>1250</v>
      </c>
    </row>
    <row r="422" spans="1:26" x14ac:dyDescent="0.3">
      <c r="A422">
        <v>421</v>
      </c>
      <c r="B422" t="s">
        <v>1251</v>
      </c>
      <c r="C422">
        <v>100</v>
      </c>
      <c r="D422">
        <v>120</v>
      </c>
      <c r="E422">
        <v>118</v>
      </c>
      <c r="F422">
        <v>107</v>
      </c>
      <c r="G422">
        <v>178</v>
      </c>
      <c r="H422">
        <v>134</v>
      </c>
      <c r="I422">
        <v>207</v>
      </c>
      <c r="J422">
        <v>222</v>
      </c>
      <c r="K422">
        <v>100.550182427389</v>
      </c>
      <c r="L422">
        <v>114.599999515223</v>
      </c>
      <c r="M422">
        <v>117.613411558284</v>
      </c>
      <c r="N422">
        <v>102.89124833854</v>
      </c>
      <c r="O422">
        <v>179.89431836820199</v>
      </c>
      <c r="P422">
        <v>140.97553124040499</v>
      </c>
      <c r="Q422">
        <v>199.17350977340601</v>
      </c>
      <c r="R422">
        <v>225.27002990105501</v>
      </c>
      <c r="S422">
        <v>147.621028890313</v>
      </c>
      <c r="T422" s="8">
        <v>-0.77519247924416401</v>
      </c>
      <c r="U422">
        <v>0.209646692310999</v>
      </c>
      <c r="V422">
        <v>-3.6976136885298998</v>
      </c>
      <c r="W422">
        <v>2.1763575742468001E-4</v>
      </c>
      <c r="X422" s="6">
        <v>6.7320854370833197E-3</v>
      </c>
      <c r="Y422" s="9" t="s">
        <v>1252</v>
      </c>
      <c r="Z422" t="s">
        <v>1253</v>
      </c>
    </row>
    <row r="423" spans="1:26" x14ac:dyDescent="0.3">
      <c r="A423">
        <v>422</v>
      </c>
      <c r="B423" t="s">
        <v>1254</v>
      </c>
      <c r="C423">
        <v>23</v>
      </c>
      <c r="D423">
        <v>29</v>
      </c>
      <c r="E423">
        <v>48</v>
      </c>
      <c r="F423">
        <v>52</v>
      </c>
      <c r="G423">
        <v>99</v>
      </c>
      <c r="H423">
        <v>75</v>
      </c>
      <c r="I423">
        <v>63</v>
      </c>
      <c r="J423">
        <v>125</v>
      </c>
      <c r="K423">
        <v>23.126541958299502</v>
      </c>
      <c r="L423">
        <v>27.694999882845501</v>
      </c>
      <c r="M423">
        <v>47.842743684725598</v>
      </c>
      <c r="N423">
        <v>50.003223491626798</v>
      </c>
      <c r="O423">
        <v>100.05358156433699</v>
      </c>
      <c r="P423">
        <v>78.904215246495198</v>
      </c>
      <c r="Q423">
        <v>60.618024713645198</v>
      </c>
      <c r="R423">
        <v>126.84123305239601</v>
      </c>
      <c r="S423">
        <v>64.385570449296296</v>
      </c>
      <c r="T423" s="8">
        <v>-1.30059501504235</v>
      </c>
      <c r="U423">
        <v>0.35176428592432601</v>
      </c>
      <c r="V423">
        <v>-3.6973481023657602</v>
      </c>
      <c r="W423">
        <v>2.17863501108064E-4</v>
      </c>
      <c r="X423" s="6">
        <v>6.7320854370833197E-3</v>
      </c>
      <c r="Y423" s="9" t="s">
        <v>1255</v>
      </c>
      <c r="Z423" t="s">
        <v>1256</v>
      </c>
    </row>
    <row r="424" spans="1:26" x14ac:dyDescent="0.3">
      <c r="A424">
        <v>423</v>
      </c>
      <c r="B424" t="s">
        <v>1257</v>
      </c>
      <c r="C424">
        <v>424</v>
      </c>
      <c r="D424">
        <v>539</v>
      </c>
      <c r="E424">
        <v>458</v>
      </c>
      <c r="F424">
        <v>258</v>
      </c>
      <c r="G424">
        <v>1348</v>
      </c>
      <c r="H424">
        <v>661</v>
      </c>
      <c r="I424">
        <v>571</v>
      </c>
      <c r="J424">
        <v>1139</v>
      </c>
      <c r="K424">
        <v>426.33277349213</v>
      </c>
      <c r="L424">
        <v>514.744997822541</v>
      </c>
      <c r="M424">
        <v>456.49951265842299</v>
      </c>
      <c r="N424">
        <v>248.09291655461001</v>
      </c>
      <c r="O424">
        <v>1362.34573685582</v>
      </c>
      <c r="P424">
        <v>695.40915037244395</v>
      </c>
      <c r="Q424">
        <v>549.410985896689</v>
      </c>
      <c r="R424">
        <v>1155.7773155734301</v>
      </c>
      <c r="S424">
        <v>676.07667365326199</v>
      </c>
      <c r="T424" s="8">
        <v>-1.19317880419917</v>
      </c>
      <c r="U424">
        <v>0.322846392030464</v>
      </c>
      <c r="V424">
        <v>-3.6958096285201201</v>
      </c>
      <c r="W424">
        <v>2.1918717144574299E-4</v>
      </c>
      <c r="X424" s="6">
        <v>6.7569756871217199E-3</v>
      </c>
      <c r="Y424" s="9" t="s">
        <v>1258</v>
      </c>
      <c r="Z424" t="s">
        <v>1259</v>
      </c>
    </row>
    <row r="425" spans="1:26" x14ac:dyDescent="0.3">
      <c r="A425">
        <v>424</v>
      </c>
      <c r="B425" t="s">
        <v>1260</v>
      </c>
      <c r="C425">
        <v>218</v>
      </c>
      <c r="D425">
        <v>253</v>
      </c>
      <c r="E425">
        <v>293</v>
      </c>
      <c r="F425">
        <v>120</v>
      </c>
      <c r="G425">
        <v>478</v>
      </c>
      <c r="H425">
        <v>324</v>
      </c>
      <c r="I425">
        <v>490</v>
      </c>
      <c r="J425">
        <v>463</v>
      </c>
      <c r="K425">
        <v>219.19939769170799</v>
      </c>
      <c r="L425">
        <v>241.614998977928</v>
      </c>
      <c r="M425">
        <v>292.04008124217899</v>
      </c>
      <c r="N425">
        <v>115.39205421144599</v>
      </c>
      <c r="O425">
        <v>483.086989775284</v>
      </c>
      <c r="P425">
        <v>340.866209864859</v>
      </c>
      <c r="Q425">
        <v>471.47352555057398</v>
      </c>
      <c r="R425">
        <v>469.81992722607401</v>
      </c>
      <c r="S425">
        <v>329.18664806750701</v>
      </c>
      <c r="T425" s="8">
        <v>-1.0240939591306899</v>
      </c>
      <c r="U425">
        <v>0.27750691587301202</v>
      </c>
      <c r="V425">
        <v>-3.6903367107410099</v>
      </c>
      <c r="W425">
        <v>2.23957412651344E-4</v>
      </c>
      <c r="X425" s="6">
        <v>6.8877468419186903E-3</v>
      </c>
      <c r="Y425" s="9" t="s">
        <v>1261</v>
      </c>
      <c r="Z425" t="s">
        <v>1262</v>
      </c>
    </row>
    <row r="426" spans="1:26" x14ac:dyDescent="0.3">
      <c r="A426">
        <v>425</v>
      </c>
      <c r="B426" t="s">
        <v>1263</v>
      </c>
      <c r="C426">
        <v>154</v>
      </c>
      <c r="D426">
        <v>155</v>
      </c>
      <c r="E426">
        <v>151</v>
      </c>
      <c r="F426">
        <v>106</v>
      </c>
      <c r="G426">
        <v>344</v>
      </c>
      <c r="H426">
        <v>236</v>
      </c>
      <c r="I426">
        <v>195</v>
      </c>
      <c r="J426">
        <v>252</v>
      </c>
      <c r="K426">
        <v>154.84728093817901</v>
      </c>
      <c r="L426">
        <v>148.02499937382899</v>
      </c>
      <c r="M426">
        <v>150.50529784153301</v>
      </c>
      <c r="N426">
        <v>101.929647886778</v>
      </c>
      <c r="O426">
        <v>347.66092988012099</v>
      </c>
      <c r="P426">
        <v>248.285263975638</v>
      </c>
      <c r="Q426">
        <v>187.62721935175901</v>
      </c>
      <c r="R426">
        <v>255.71192583363</v>
      </c>
      <c r="S426">
        <v>199.32407063518301</v>
      </c>
      <c r="T426" s="8">
        <v>-0.90427831519238699</v>
      </c>
      <c r="U426">
        <v>0.24517237992889199</v>
      </c>
      <c r="V426">
        <v>-3.6883368161399699</v>
      </c>
      <c r="W426">
        <v>2.25724720908938E-4</v>
      </c>
      <c r="X426" s="6">
        <v>6.9138480865032596E-3</v>
      </c>
      <c r="Y426" s="9" t="s">
        <v>1264</v>
      </c>
      <c r="Z426" t="s">
        <v>1265</v>
      </c>
    </row>
    <row r="427" spans="1:26" x14ac:dyDescent="0.3">
      <c r="A427">
        <v>426</v>
      </c>
      <c r="B427" t="s">
        <v>1266</v>
      </c>
      <c r="C427">
        <v>135</v>
      </c>
      <c r="D427">
        <v>169</v>
      </c>
      <c r="E427">
        <v>145</v>
      </c>
      <c r="F427">
        <v>164</v>
      </c>
      <c r="G427">
        <v>361</v>
      </c>
      <c r="H427">
        <v>175</v>
      </c>
      <c r="I427">
        <v>255</v>
      </c>
      <c r="J427">
        <v>309</v>
      </c>
      <c r="K427">
        <v>135.742746276975</v>
      </c>
      <c r="L427">
        <v>161.39499931727201</v>
      </c>
      <c r="M427">
        <v>144.524954880942</v>
      </c>
      <c r="N427">
        <v>157.702474088977</v>
      </c>
      <c r="O427">
        <v>364.84184792652201</v>
      </c>
      <c r="P427">
        <v>184.10983557515499</v>
      </c>
      <c r="Q427">
        <v>245.358671459992</v>
      </c>
      <c r="R427">
        <v>313.551528105523</v>
      </c>
      <c r="S427">
        <v>213.40338220391999</v>
      </c>
      <c r="T427" s="8">
        <v>-0.88620876240891699</v>
      </c>
      <c r="U427">
        <v>0.240283685199285</v>
      </c>
      <c r="V427">
        <v>-3.6881770049178302</v>
      </c>
      <c r="W427">
        <v>2.25866509574416E-4</v>
      </c>
      <c r="X427" s="6">
        <v>6.9138480865032596E-3</v>
      </c>
      <c r="Y427" s="9" t="s">
        <v>1267</v>
      </c>
      <c r="Z427" t="s">
        <v>1268</v>
      </c>
    </row>
    <row r="428" spans="1:26" x14ac:dyDescent="0.3">
      <c r="A428">
        <v>427</v>
      </c>
      <c r="B428" t="s">
        <v>1269</v>
      </c>
      <c r="C428">
        <v>900</v>
      </c>
      <c r="D428">
        <v>1010</v>
      </c>
      <c r="E428">
        <v>851</v>
      </c>
      <c r="F428">
        <v>1530</v>
      </c>
      <c r="G428">
        <v>1336</v>
      </c>
      <c r="H428">
        <v>1856</v>
      </c>
      <c r="I428">
        <v>2193</v>
      </c>
      <c r="J428">
        <v>2868</v>
      </c>
      <c r="K428">
        <v>904.95164184650298</v>
      </c>
      <c r="L428">
        <v>964.54999591979004</v>
      </c>
      <c r="M428">
        <v>848.211976577114</v>
      </c>
      <c r="N428">
        <v>1471.24869119594</v>
      </c>
      <c r="O428">
        <v>1350.21802999954</v>
      </c>
      <c r="P428">
        <v>1952.61631329993</v>
      </c>
      <c r="Q428">
        <v>2110.08457455593</v>
      </c>
      <c r="R428">
        <v>2910.2452511541701</v>
      </c>
      <c r="S428">
        <v>1564.0158093186201</v>
      </c>
      <c r="T428" s="8">
        <v>-0.99048276169281102</v>
      </c>
      <c r="U428">
        <v>0.26864750783520602</v>
      </c>
      <c r="V428">
        <v>-3.6869233207269998</v>
      </c>
      <c r="W428">
        <v>2.2698171454567601E-4</v>
      </c>
      <c r="X428" s="6">
        <v>6.9317132498257997E-3</v>
      </c>
      <c r="Y428" s="9" t="s">
        <v>1270</v>
      </c>
      <c r="Z428" t="s">
        <v>1271</v>
      </c>
    </row>
    <row r="429" spans="1:26" x14ac:dyDescent="0.3">
      <c r="A429">
        <v>428</v>
      </c>
      <c r="B429" t="s">
        <v>1272</v>
      </c>
      <c r="C429">
        <v>614</v>
      </c>
      <c r="D429">
        <v>541</v>
      </c>
      <c r="E429">
        <v>581</v>
      </c>
      <c r="F429">
        <v>527</v>
      </c>
      <c r="G429">
        <v>270</v>
      </c>
      <c r="H429">
        <v>284</v>
      </c>
      <c r="I429">
        <v>455</v>
      </c>
      <c r="J429">
        <v>340</v>
      </c>
      <c r="K429">
        <v>617.37812010416997</v>
      </c>
      <c r="L429">
        <v>516.65499781446204</v>
      </c>
      <c r="M429">
        <v>579.09654335053301</v>
      </c>
      <c r="N429">
        <v>506.76343807860201</v>
      </c>
      <c r="O429">
        <v>272.873404266374</v>
      </c>
      <c r="P429">
        <v>298.78396173339502</v>
      </c>
      <c r="Q429">
        <v>437.79684515410401</v>
      </c>
      <c r="R429">
        <v>345.00815390251699</v>
      </c>
      <c r="S429">
        <v>446.79443305052001</v>
      </c>
      <c r="T429" s="8">
        <v>0.712087709908375</v>
      </c>
      <c r="U429">
        <v>0.19325758841413099</v>
      </c>
      <c r="V429">
        <v>3.6846558820885398</v>
      </c>
      <c r="W429">
        <v>2.2901183467985799E-4</v>
      </c>
      <c r="X429" s="6">
        <v>6.9773699164143704E-3</v>
      </c>
      <c r="Y429" s="9" t="s">
        <v>1273</v>
      </c>
      <c r="Z429" t="s">
        <v>1274</v>
      </c>
    </row>
    <row r="430" spans="1:26" x14ac:dyDescent="0.3">
      <c r="A430">
        <v>429</v>
      </c>
      <c r="B430" t="s">
        <v>1275</v>
      </c>
      <c r="C430">
        <v>293</v>
      </c>
      <c r="D430">
        <v>415</v>
      </c>
      <c r="E430">
        <v>373</v>
      </c>
      <c r="F430">
        <v>426</v>
      </c>
      <c r="G430">
        <v>589</v>
      </c>
      <c r="H430">
        <v>486</v>
      </c>
      <c r="I430">
        <v>559</v>
      </c>
      <c r="J430">
        <v>713</v>
      </c>
      <c r="K430">
        <v>294.61203451224998</v>
      </c>
      <c r="L430">
        <v>396.32499832347798</v>
      </c>
      <c r="M430">
        <v>371.77798738338799</v>
      </c>
      <c r="N430">
        <v>409.64179245063502</v>
      </c>
      <c r="O430">
        <v>595.26827819590505</v>
      </c>
      <c r="P430">
        <v>511.29931479728901</v>
      </c>
      <c r="Q430">
        <v>537.86469547504203</v>
      </c>
      <c r="R430">
        <v>723.50239333086597</v>
      </c>
      <c r="S430">
        <v>480.03643680860699</v>
      </c>
      <c r="T430" s="8">
        <v>-0.68524821343495901</v>
      </c>
      <c r="U430">
        <v>0.186041012733553</v>
      </c>
      <c r="V430">
        <v>-3.68331801341228</v>
      </c>
      <c r="W430">
        <v>2.3021765820386799E-4</v>
      </c>
      <c r="X430" s="6">
        <v>6.9814843325079999E-3</v>
      </c>
      <c r="Y430" s="9" t="s">
        <v>1276</v>
      </c>
      <c r="Z430" t="s">
        <v>1277</v>
      </c>
    </row>
    <row r="431" spans="1:26" x14ac:dyDescent="0.3">
      <c r="A431">
        <v>430</v>
      </c>
      <c r="B431" t="s">
        <v>1278</v>
      </c>
      <c r="C431">
        <v>48</v>
      </c>
      <c r="D431">
        <v>127</v>
      </c>
      <c r="E431">
        <v>173</v>
      </c>
      <c r="F431">
        <v>125</v>
      </c>
      <c r="G431">
        <v>312</v>
      </c>
      <c r="H431">
        <v>213</v>
      </c>
      <c r="I431">
        <v>230</v>
      </c>
      <c r="J431">
        <v>349</v>
      </c>
      <c r="K431">
        <v>48.264087565146802</v>
      </c>
      <c r="L431">
        <v>121.284999486944</v>
      </c>
      <c r="M431">
        <v>172.43322203036499</v>
      </c>
      <c r="N431">
        <v>120.200056470257</v>
      </c>
      <c r="O431">
        <v>315.32037826336602</v>
      </c>
      <c r="P431">
        <v>224.08797130004601</v>
      </c>
      <c r="Q431">
        <v>221.30389974822799</v>
      </c>
      <c r="R431">
        <v>354.14072268228898</v>
      </c>
      <c r="S431">
        <v>197.12941719333</v>
      </c>
      <c r="T431" s="8">
        <v>-1.27005441171601</v>
      </c>
      <c r="U431">
        <v>0.34478387766580298</v>
      </c>
      <c r="V431">
        <v>-3.6836247109763698</v>
      </c>
      <c r="W431">
        <v>2.2994070585481599E-4</v>
      </c>
      <c r="X431" s="6">
        <v>6.9814843325079999E-3</v>
      </c>
      <c r="Y431" s="9" t="s">
        <v>1279</v>
      </c>
      <c r="Z431" t="s">
        <v>1280</v>
      </c>
    </row>
    <row r="432" spans="1:26" x14ac:dyDescent="0.3">
      <c r="A432">
        <v>431</v>
      </c>
      <c r="B432" t="s">
        <v>1281</v>
      </c>
      <c r="C432">
        <v>237</v>
      </c>
      <c r="D432">
        <v>270</v>
      </c>
      <c r="E432">
        <v>273</v>
      </c>
      <c r="F432">
        <v>320</v>
      </c>
      <c r="G432">
        <v>368</v>
      </c>
      <c r="H432">
        <v>367</v>
      </c>
      <c r="I432">
        <v>443</v>
      </c>
      <c r="J432">
        <v>400</v>
      </c>
      <c r="K432">
        <v>238.303932352912</v>
      </c>
      <c r="L432">
        <v>257.84999890925098</v>
      </c>
      <c r="M432">
        <v>272.10560470687699</v>
      </c>
      <c r="N432">
        <v>307.71214456385701</v>
      </c>
      <c r="O432">
        <v>371.91634359268801</v>
      </c>
      <c r="P432">
        <v>386.10462660618299</v>
      </c>
      <c r="Q432">
        <v>426.25055473245698</v>
      </c>
      <c r="R432">
        <v>405.89194576766698</v>
      </c>
      <c r="S432">
        <v>333.26689390398599</v>
      </c>
      <c r="T432" s="8">
        <v>-0.56347444652254897</v>
      </c>
      <c r="U432">
        <v>0.153030518192632</v>
      </c>
      <c r="V432">
        <v>-3.6821050675216198</v>
      </c>
      <c r="W432">
        <v>2.3131603623270501E-4</v>
      </c>
      <c r="X432" s="6">
        <v>6.9823173899872101E-3</v>
      </c>
      <c r="Y432" s="9" t="s">
        <v>1282</v>
      </c>
      <c r="Z432" t="s">
        <v>1283</v>
      </c>
    </row>
    <row r="433" spans="1:26" x14ac:dyDescent="0.3">
      <c r="A433">
        <v>432</v>
      </c>
      <c r="B433" t="s">
        <v>1284</v>
      </c>
      <c r="C433">
        <v>72</v>
      </c>
      <c r="D433">
        <v>85</v>
      </c>
      <c r="E433">
        <v>110</v>
      </c>
      <c r="F433">
        <v>173</v>
      </c>
      <c r="G433">
        <v>29</v>
      </c>
      <c r="H433">
        <v>52</v>
      </c>
      <c r="I433">
        <v>56</v>
      </c>
      <c r="J433">
        <v>41</v>
      </c>
      <c r="K433">
        <v>72.3961313477202</v>
      </c>
      <c r="L433">
        <v>81.174999656615995</v>
      </c>
      <c r="M433">
        <v>109.639620944163</v>
      </c>
      <c r="N433">
        <v>166.35687815483499</v>
      </c>
      <c r="O433">
        <v>29.308624902684599</v>
      </c>
      <c r="P433">
        <v>54.706922570903302</v>
      </c>
      <c r="Q433">
        <v>53.882688634351297</v>
      </c>
      <c r="R433">
        <v>41.603924441185796</v>
      </c>
      <c r="S433">
        <v>76.133723831557404</v>
      </c>
      <c r="T433" s="8">
        <v>1.25918890054374</v>
      </c>
      <c r="U433">
        <v>0.34196527018726403</v>
      </c>
      <c r="V433">
        <v>3.68221281609735</v>
      </c>
      <c r="W433">
        <v>2.31218266288911E-4</v>
      </c>
      <c r="X433" s="6">
        <v>6.9823173899872101E-3</v>
      </c>
      <c r="Y433" s="9" t="s">
        <v>1285</v>
      </c>
      <c r="Z433" t="s">
        <v>1286</v>
      </c>
    </row>
    <row r="434" spans="1:26" x14ac:dyDescent="0.3">
      <c r="A434">
        <v>433</v>
      </c>
      <c r="B434" t="s">
        <v>1287</v>
      </c>
      <c r="C434">
        <v>386</v>
      </c>
      <c r="D434">
        <v>711</v>
      </c>
      <c r="E434">
        <v>397</v>
      </c>
      <c r="F434">
        <v>340</v>
      </c>
      <c r="G434">
        <v>2199</v>
      </c>
      <c r="H434">
        <v>848</v>
      </c>
      <c r="I434">
        <v>503</v>
      </c>
      <c r="J434">
        <v>1404</v>
      </c>
      <c r="K434">
        <v>388.12370416972198</v>
      </c>
      <c r="L434">
        <v>679.00499712769397</v>
      </c>
      <c r="M434">
        <v>395.69935922575098</v>
      </c>
      <c r="N434">
        <v>326.944153599098</v>
      </c>
      <c r="O434">
        <v>2222.4022814139098</v>
      </c>
      <c r="P434">
        <v>892.14366038703895</v>
      </c>
      <c r="Q434">
        <v>483.98200684069099</v>
      </c>
      <c r="R434">
        <v>1424.6807296445099</v>
      </c>
      <c r="S434">
        <v>851.62261155105205</v>
      </c>
      <c r="T434" s="8">
        <v>-1.4887305787460301</v>
      </c>
      <c r="U434">
        <v>0.40444644282576803</v>
      </c>
      <c r="V434">
        <v>-3.6809090675755001</v>
      </c>
      <c r="W434">
        <v>2.3240388282722501E-4</v>
      </c>
      <c r="X434" s="6">
        <v>6.9989529608938004E-3</v>
      </c>
      <c r="Y434" s="9" t="s">
        <v>1288</v>
      </c>
      <c r="Z434" t="s">
        <v>1289</v>
      </c>
    </row>
    <row r="435" spans="1:26" x14ac:dyDescent="0.3">
      <c r="A435">
        <v>434</v>
      </c>
      <c r="B435" t="s">
        <v>1290</v>
      </c>
      <c r="C435">
        <v>13</v>
      </c>
      <c r="D435">
        <v>24</v>
      </c>
      <c r="E435">
        <v>11</v>
      </c>
      <c r="F435">
        <v>8</v>
      </c>
      <c r="G435">
        <v>27</v>
      </c>
      <c r="H435">
        <v>32</v>
      </c>
      <c r="I435">
        <v>50</v>
      </c>
      <c r="J435">
        <v>58</v>
      </c>
      <c r="K435">
        <v>13.0715237155606</v>
      </c>
      <c r="L435">
        <v>22.919999903044499</v>
      </c>
      <c r="M435">
        <v>10.963962094416299</v>
      </c>
      <c r="N435">
        <v>7.6928036140964204</v>
      </c>
      <c r="O435">
        <v>27.2873404266374</v>
      </c>
      <c r="P435">
        <v>33.665798505171303</v>
      </c>
      <c r="Q435">
        <v>48.109543423527903</v>
      </c>
      <c r="R435">
        <v>58.854332136311697</v>
      </c>
      <c r="S435">
        <v>27.820662977345801</v>
      </c>
      <c r="T435" s="8">
        <v>-1.61854303423424</v>
      </c>
      <c r="U435">
        <v>0.44054529910889101</v>
      </c>
      <c r="V435">
        <v>-3.6739537058008098</v>
      </c>
      <c r="W435">
        <v>2.38826021626437E-4</v>
      </c>
      <c r="X435" s="6">
        <v>7.1757864562413502E-3</v>
      </c>
      <c r="Y435" s="9" t="s">
        <v>1291</v>
      </c>
      <c r="Z435" t="s">
        <v>1292</v>
      </c>
    </row>
    <row r="436" spans="1:26" x14ac:dyDescent="0.3">
      <c r="A436">
        <v>435</v>
      </c>
      <c r="B436" t="s">
        <v>1293</v>
      </c>
      <c r="C436">
        <v>145</v>
      </c>
      <c r="D436">
        <v>195</v>
      </c>
      <c r="E436">
        <v>251</v>
      </c>
      <c r="F436">
        <v>136</v>
      </c>
      <c r="G436">
        <v>298</v>
      </c>
      <c r="H436">
        <v>472</v>
      </c>
      <c r="I436">
        <v>407</v>
      </c>
      <c r="J436">
        <v>259</v>
      </c>
      <c r="K436">
        <v>145.79776451971401</v>
      </c>
      <c r="L436">
        <v>186.22499921223701</v>
      </c>
      <c r="M436">
        <v>250.17768051804401</v>
      </c>
      <c r="N436">
        <v>130.77766143963899</v>
      </c>
      <c r="O436">
        <v>301.17138693103499</v>
      </c>
      <c r="P436">
        <v>496.57052795127601</v>
      </c>
      <c r="Q436">
        <v>391.61168346751703</v>
      </c>
      <c r="R436">
        <v>262.815034884564</v>
      </c>
      <c r="S436">
        <v>270.64334236550297</v>
      </c>
      <c r="T436" s="8">
        <v>-1.0262966080239999</v>
      </c>
      <c r="U436">
        <v>0.27976735106928302</v>
      </c>
      <c r="V436">
        <v>-3.6683930562356499</v>
      </c>
      <c r="W436">
        <v>2.4407974970523899E-4</v>
      </c>
      <c r="X436" s="6">
        <v>7.3167814624283201E-3</v>
      </c>
      <c r="Y436" s="9" t="s">
        <v>1294</v>
      </c>
      <c r="Z436" t="s">
        <v>1295</v>
      </c>
    </row>
    <row r="437" spans="1:26" x14ac:dyDescent="0.3">
      <c r="A437">
        <v>436</v>
      </c>
      <c r="B437" t="s">
        <v>1296</v>
      </c>
      <c r="C437">
        <v>39844</v>
      </c>
      <c r="D437">
        <v>31838</v>
      </c>
      <c r="E437">
        <v>42625</v>
      </c>
      <c r="F437">
        <v>40185</v>
      </c>
      <c r="G437">
        <v>21042</v>
      </c>
      <c r="H437">
        <v>19614</v>
      </c>
      <c r="I437">
        <v>29545</v>
      </c>
      <c r="J437">
        <v>25956</v>
      </c>
      <c r="K437">
        <v>40063.214686369</v>
      </c>
      <c r="L437">
        <v>30405.289871380501</v>
      </c>
      <c r="M437">
        <v>42485.353115863101</v>
      </c>
      <c r="N437">
        <v>38641.914154058097</v>
      </c>
      <c r="O437">
        <v>21265.933972492701</v>
      </c>
      <c r="P437">
        <v>20635.030371263401</v>
      </c>
      <c r="Q437">
        <v>28427.929208962702</v>
      </c>
      <c r="R437">
        <v>26338.328360863899</v>
      </c>
      <c r="S437">
        <v>31032.874217656699</v>
      </c>
      <c r="T437" s="8">
        <v>0.64912143389661703</v>
      </c>
      <c r="U437">
        <v>0.176984198024418</v>
      </c>
      <c r="V437">
        <v>3.6676801722550501</v>
      </c>
      <c r="W437">
        <v>2.4476107275924201E-4</v>
      </c>
      <c r="X437" s="6">
        <v>7.3203770384874097E-3</v>
      </c>
      <c r="Y437" s="9" t="s">
        <v>1297</v>
      </c>
      <c r="Z437" t="s">
        <v>1298</v>
      </c>
    </row>
    <row r="438" spans="1:26" x14ac:dyDescent="0.3">
      <c r="A438">
        <v>437</v>
      </c>
      <c r="B438" t="s">
        <v>1299</v>
      </c>
      <c r="C438">
        <v>1382</v>
      </c>
      <c r="D438">
        <v>1414</v>
      </c>
      <c r="E438">
        <v>1076</v>
      </c>
      <c r="F438">
        <v>1410</v>
      </c>
      <c r="G438">
        <v>858</v>
      </c>
      <c r="H438">
        <v>556</v>
      </c>
      <c r="I438">
        <v>819</v>
      </c>
      <c r="J438">
        <v>929</v>
      </c>
      <c r="K438">
        <v>1389.6035211465201</v>
      </c>
      <c r="L438">
        <v>1350.3699942877099</v>
      </c>
      <c r="M438">
        <v>1072.4748375992699</v>
      </c>
      <c r="N438">
        <v>1355.85663698449</v>
      </c>
      <c r="O438">
        <v>867.131040224255</v>
      </c>
      <c r="P438">
        <v>584.94324902735104</v>
      </c>
      <c r="Q438">
        <v>788.03432127738699</v>
      </c>
      <c r="R438">
        <v>942.68404404540604</v>
      </c>
      <c r="S438">
        <v>1043.8872055740501</v>
      </c>
      <c r="T438" s="8">
        <v>0.69929671104580604</v>
      </c>
      <c r="U438">
        <v>0.19072896631198999</v>
      </c>
      <c r="V438">
        <v>3.6664420961728199</v>
      </c>
      <c r="W438">
        <v>2.4594857799790801E-4</v>
      </c>
      <c r="X438" s="6">
        <v>7.3390605425462802E-3</v>
      </c>
      <c r="Y438" s="9" t="s">
        <v>1300</v>
      </c>
      <c r="Z438" t="s">
        <v>1301</v>
      </c>
    </row>
    <row r="439" spans="1:26" x14ac:dyDescent="0.3">
      <c r="A439">
        <v>438</v>
      </c>
      <c r="B439" t="s">
        <v>1302</v>
      </c>
      <c r="C439">
        <v>14</v>
      </c>
      <c r="D439">
        <v>15</v>
      </c>
      <c r="E439">
        <v>21</v>
      </c>
      <c r="F439">
        <v>17</v>
      </c>
      <c r="G439">
        <v>35</v>
      </c>
      <c r="H439">
        <v>32</v>
      </c>
      <c r="I439">
        <v>39</v>
      </c>
      <c r="J439">
        <v>57</v>
      </c>
      <c r="K439">
        <v>14.0770255398345</v>
      </c>
      <c r="L439">
        <v>14.324999939402799</v>
      </c>
      <c r="M439">
        <v>20.931200362067401</v>
      </c>
      <c r="N439">
        <v>16.347207679954899</v>
      </c>
      <c r="O439">
        <v>35.372478330826297</v>
      </c>
      <c r="P439">
        <v>33.665798505171303</v>
      </c>
      <c r="Q439">
        <v>37.525443870351801</v>
      </c>
      <c r="R439">
        <v>57.839602271892502</v>
      </c>
      <c r="S439">
        <v>28.760469562437699</v>
      </c>
      <c r="T439" s="8">
        <v>-1.32448081332571</v>
      </c>
      <c r="U439">
        <v>0.36137032150137999</v>
      </c>
      <c r="V439">
        <v>-3.6651621190774799</v>
      </c>
      <c r="W439">
        <v>2.4718195311950201E-4</v>
      </c>
      <c r="X439" s="6">
        <v>7.3590243577130402E-3</v>
      </c>
      <c r="Y439" s="9" t="s">
        <v>1303</v>
      </c>
      <c r="Z439" t="s">
        <v>1304</v>
      </c>
    </row>
    <row r="440" spans="1:26" x14ac:dyDescent="0.3">
      <c r="A440">
        <v>439</v>
      </c>
      <c r="B440" t="s">
        <v>1305</v>
      </c>
      <c r="C440">
        <v>16</v>
      </c>
      <c r="D440">
        <v>33</v>
      </c>
      <c r="E440">
        <v>54</v>
      </c>
      <c r="F440">
        <v>19</v>
      </c>
      <c r="G440">
        <v>43</v>
      </c>
      <c r="H440">
        <v>67</v>
      </c>
      <c r="I440">
        <v>150</v>
      </c>
      <c r="J440">
        <v>146</v>
      </c>
      <c r="K440">
        <v>16.088029188382301</v>
      </c>
      <c r="L440">
        <v>31.5149998666862</v>
      </c>
      <c r="M440">
        <v>53.823086645316302</v>
      </c>
      <c r="N440">
        <v>18.270408583479</v>
      </c>
      <c r="O440">
        <v>43.457616235015102</v>
      </c>
      <c r="P440">
        <v>70.487765620202396</v>
      </c>
      <c r="Q440">
        <v>144.328630270584</v>
      </c>
      <c r="R440">
        <v>148.15056020519799</v>
      </c>
      <c r="S440">
        <v>65.765137076857897</v>
      </c>
      <c r="T440" s="8">
        <v>-1.7645110665372099</v>
      </c>
      <c r="U440">
        <v>0.48155747914420999</v>
      </c>
      <c r="V440">
        <v>-3.6641753953712399</v>
      </c>
      <c r="W440">
        <v>2.4813670925068302E-4</v>
      </c>
      <c r="X440" s="6">
        <v>7.3706211586079904E-3</v>
      </c>
      <c r="Y440" s="9" t="s">
        <v>1306</v>
      </c>
      <c r="Z440" t="s">
        <v>1307</v>
      </c>
    </row>
    <row r="441" spans="1:26" x14ac:dyDescent="0.3">
      <c r="A441">
        <v>440</v>
      </c>
      <c r="B441" t="s">
        <v>1308</v>
      </c>
      <c r="C441">
        <v>190</v>
      </c>
      <c r="D441">
        <v>185</v>
      </c>
      <c r="E441">
        <v>239</v>
      </c>
      <c r="F441">
        <v>205</v>
      </c>
      <c r="G441">
        <v>100</v>
      </c>
      <c r="H441">
        <v>118</v>
      </c>
      <c r="I441">
        <v>151</v>
      </c>
      <c r="J441">
        <v>108</v>
      </c>
      <c r="K441">
        <v>191.045346612039</v>
      </c>
      <c r="L441">
        <v>176.67499925263499</v>
      </c>
      <c r="M441">
        <v>238.216994596863</v>
      </c>
      <c r="N441">
        <v>197.12809261122101</v>
      </c>
      <c r="O441">
        <v>101.064223802361</v>
      </c>
      <c r="P441">
        <v>124.142631987819</v>
      </c>
      <c r="Q441">
        <v>145.290821139054</v>
      </c>
      <c r="R441">
        <v>109.59082535727001</v>
      </c>
      <c r="S441">
        <v>160.39424191990801</v>
      </c>
      <c r="T441" s="8">
        <v>0.74129402283054602</v>
      </c>
      <c r="U441">
        <v>0.20254919173963201</v>
      </c>
      <c r="V441">
        <v>3.6598221719069999</v>
      </c>
      <c r="W441">
        <v>2.5239033942393402E-4</v>
      </c>
      <c r="X441" s="6">
        <v>7.4799318774729402E-3</v>
      </c>
      <c r="Y441" s="9" t="s">
        <v>1309</v>
      </c>
      <c r="Z441" t="s">
        <v>1310</v>
      </c>
    </row>
    <row r="442" spans="1:26" x14ac:dyDescent="0.3">
      <c r="A442">
        <v>441</v>
      </c>
      <c r="B442" t="s">
        <v>1311</v>
      </c>
      <c r="C442">
        <v>397</v>
      </c>
      <c r="D442">
        <v>417</v>
      </c>
      <c r="E442">
        <v>391</v>
      </c>
      <c r="F442">
        <v>400</v>
      </c>
      <c r="G442">
        <v>610</v>
      </c>
      <c r="H442">
        <v>712</v>
      </c>
      <c r="I442">
        <v>527</v>
      </c>
      <c r="J442">
        <v>535</v>
      </c>
      <c r="K442">
        <v>399.18422423673502</v>
      </c>
      <c r="L442">
        <v>398.234998315398</v>
      </c>
      <c r="M442">
        <v>389.71901626516097</v>
      </c>
      <c r="N442">
        <v>384.64018070482098</v>
      </c>
      <c r="O442">
        <v>616.49176519440095</v>
      </c>
      <c r="P442">
        <v>749.06401674006099</v>
      </c>
      <c r="Q442">
        <v>507.07458768398402</v>
      </c>
      <c r="R442">
        <v>542.880477464254</v>
      </c>
      <c r="S442">
        <v>498.411158325602</v>
      </c>
      <c r="T442" s="8">
        <v>-0.61956034727300802</v>
      </c>
      <c r="U442">
        <v>0.16944761561508001</v>
      </c>
      <c r="V442">
        <v>-3.6563532925739799</v>
      </c>
      <c r="W442">
        <v>2.55828713780235E-4</v>
      </c>
      <c r="X442" s="6">
        <v>7.5475258545118998E-3</v>
      </c>
      <c r="Y442" s="9" t="s">
        <v>1312</v>
      </c>
      <c r="Z442" t="s">
        <v>1313</v>
      </c>
    </row>
    <row r="443" spans="1:26" x14ac:dyDescent="0.3">
      <c r="A443">
        <v>442</v>
      </c>
      <c r="B443" t="s">
        <v>1314</v>
      </c>
      <c r="C443">
        <v>1393</v>
      </c>
      <c r="D443">
        <v>2498</v>
      </c>
      <c r="E443">
        <v>1451</v>
      </c>
      <c r="F443">
        <v>1749</v>
      </c>
      <c r="G443">
        <v>5464</v>
      </c>
      <c r="H443">
        <v>2483</v>
      </c>
      <c r="I443">
        <v>2279</v>
      </c>
      <c r="J443">
        <v>5574</v>
      </c>
      <c r="K443">
        <v>1400.66404121353</v>
      </c>
      <c r="L443">
        <v>2385.5899899085498</v>
      </c>
      <c r="M443">
        <v>1446.24627263618</v>
      </c>
      <c r="N443">
        <v>1681.83919013183</v>
      </c>
      <c r="O443">
        <v>5522.1491885609903</v>
      </c>
      <c r="P443">
        <v>2612.2555527606301</v>
      </c>
      <c r="Q443">
        <v>2192.8329892443999</v>
      </c>
      <c r="R443">
        <v>5656.1042642724397</v>
      </c>
      <c r="S443">
        <v>2862.2101860910702</v>
      </c>
      <c r="T443" s="8">
        <v>-1.20886414031923</v>
      </c>
      <c r="U443">
        <v>0.33057406167587999</v>
      </c>
      <c r="V443">
        <v>-3.6568632583898601</v>
      </c>
      <c r="W443">
        <v>2.5532049312396101E-4</v>
      </c>
      <c r="X443" s="6">
        <v>7.5475258545118998E-3</v>
      </c>
      <c r="Y443" s="9" t="s">
        <v>1315</v>
      </c>
      <c r="Z443" t="s">
        <v>1316</v>
      </c>
    </row>
    <row r="444" spans="1:26" x14ac:dyDescent="0.3">
      <c r="A444">
        <v>443</v>
      </c>
      <c r="B444" t="s">
        <v>1317</v>
      </c>
      <c r="C444">
        <v>24</v>
      </c>
      <c r="D444">
        <v>13</v>
      </c>
      <c r="E444">
        <v>26</v>
      </c>
      <c r="F444">
        <v>26</v>
      </c>
      <c r="G444">
        <v>66</v>
      </c>
      <c r="H444">
        <v>25</v>
      </c>
      <c r="I444">
        <v>69</v>
      </c>
      <c r="J444">
        <v>106</v>
      </c>
      <c r="K444">
        <v>24.132043782573401</v>
      </c>
      <c r="L444">
        <v>12.4149999474824</v>
      </c>
      <c r="M444">
        <v>25.914819495892999</v>
      </c>
      <c r="N444">
        <v>25.001611745813399</v>
      </c>
      <c r="O444">
        <v>66.702387709558096</v>
      </c>
      <c r="P444">
        <v>26.3014050821651</v>
      </c>
      <c r="Q444">
        <v>66.3911699244685</v>
      </c>
      <c r="R444">
        <v>107.561365628432</v>
      </c>
      <c r="S444">
        <v>44.302475414548198</v>
      </c>
      <c r="T444" s="8">
        <v>-1.6116895932547499</v>
      </c>
      <c r="U444">
        <v>0.44091065342686597</v>
      </c>
      <c r="V444">
        <v>-3.65536550484389</v>
      </c>
      <c r="W444">
        <v>2.5681582062346401E-4</v>
      </c>
      <c r="X444" s="6">
        <v>7.5595446973588604E-3</v>
      </c>
      <c r="Y444" s="9" t="s">
        <v>1318</v>
      </c>
      <c r="Z444" t="s">
        <v>1319</v>
      </c>
    </row>
    <row r="445" spans="1:26" x14ac:dyDescent="0.3">
      <c r="A445">
        <v>444</v>
      </c>
      <c r="B445" t="s">
        <v>1320</v>
      </c>
      <c r="C445">
        <v>251</v>
      </c>
      <c r="D445">
        <v>315</v>
      </c>
      <c r="E445">
        <v>240</v>
      </c>
      <c r="F445">
        <v>312</v>
      </c>
      <c r="G445">
        <v>674</v>
      </c>
      <c r="H445">
        <v>398</v>
      </c>
      <c r="I445">
        <v>348</v>
      </c>
      <c r="J445">
        <v>786</v>
      </c>
      <c r="K445">
        <v>252.38095789274701</v>
      </c>
      <c r="L445">
        <v>300.82499872745899</v>
      </c>
      <c r="M445">
        <v>239.21371842362799</v>
      </c>
      <c r="N445">
        <v>300.01934094976099</v>
      </c>
      <c r="O445">
        <v>681.172868427911</v>
      </c>
      <c r="P445">
        <v>418.71836890806799</v>
      </c>
      <c r="Q445">
        <v>334.84242222775401</v>
      </c>
      <c r="R445">
        <v>797.57767343346495</v>
      </c>
      <c r="S445">
        <v>415.59379362384902</v>
      </c>
      <c r="T445" s="8">
        <v>-1.03074996543264</v>
      </c>
      <c r="U445">
        <v>0.28221998019566402</v>
      </c>
      <c r="V445">
        <v>-3.65229267154657</v>
      </c>
      <c r="W445">
        <v>2.5990942017589598E-4</v>
      </c>
      <c r="X445" s="6">
        <v>7.6162221103228903E-3</v>
      </c>
      <c r="Y445" s="9" t="s">
        <v>1321</v>
      </c>
      <c r="Z445" t="s">
        <v>1322</v>
      </c>
    </row>
    <row r="446" spans="1:26" x14ac:dyDescent="0.3">
      <c r="A446">
        <v>445</v>
      </c>
      <c r="B446" t="s">
        <v>1323</v>
      </c>
      <c r="C446">
        <v>4</v>
      </c>
      <c r="D446">
        <v>5</v>
      </c>
      <c r="E446">
        <v>4</v>
      </c>
      <c r="F446">
        <v>1</v>
      </c>
      <c r="G446">
        <v>6</v>
      </c>
      <c r="H446">
        <v>24</v>
      </c>
      <c r="I446">
        <v>44</v>
      </c>
      <c r="J446">
        <v>14</v>
      </c>
      <c r="K446">
        <v>4.0220072970955698</v>
      </c>
      <c r="L446">
        <v>4.7749999798009402</v>
      </c>
      <c r="M446">
        <v>3.98689530706047</v>
      </c>
      <c r="N446">
        <v>0.961600451762053</v>
      </c>
      <c r="O446">
        <v>6.0638534281416403</v>
      </c>
      <c r="P446">
        <v>25.2493488788785</v>
      </c>
      <c r="Q446">
        <v>42.336398212704601</v>
      </c>
      <c r="R446">
        <v>14.2062181018683</v>
      </c>
      <c r="S446">
        <v>12.700165207164</v>
      </c>
      <c r="T446" s="8">
        <v>-2.6795717106564201</v>
      </c>
      <c r="U446">
        <v>0.733633667074854</v>
      </c>
      <c r="V446">
        <v>-3.65246557091691</v>
      </c>
      <c r="W446">
        <v>2.59734428733876E-4</v>
      </c>
      <c r="X446" s="6">
        <v>7.6162221103228903E-3</v>
      </c>
      <c r="Y446" s="9" t="s">
        <v>1324</v>
      </c>
      <c r="Z446" t="s">
        <v>1325</v>
      </c>
    </row>
    <row r="447" spans="1:26" x14ac:dyDescent="0.3">
      <c r="A447">
        <v>446</v>
      </c>
      <c r="B447" t="s">
        <v>1326</v>
      </c>
      <c r="C447">
        <v>2030</v>
      </c>
      <c r="D447">
        <v>2437</v>
      </c>
      <c r="E447">
        <v>3316</v>
      </c>
      <c r="F447">
        <v>1528</v>
      </c>
      <c r="G447">
        <v>2963</v>
      </c>
      <c r="H447">
        <v>8259</v>
      </c>
      <c r="I447">
        <v>5841</v>
      </c>
      <c r="J447">
        <v>4122</v>
      </c>
      <c r="K447">
        <v>2041.1687032760001</v>
      </c>
      <c r="L447">
        <v>2327.33499015498</v>
      </c>
      <c r="M447">
        <v>3305.1362095531299</v>
      </c>
      <c r="N447">
        <v>1469.32549029242</v>
      </c>
      <c r="O447">
        <v>2994.5329512639501</v>
      </c>
      <c r="P447">
        <v>8688.9321829440505</v>
      </c>
      <c r="Q447">
        <v>5620.1568627365295</v>
      </c>
      <c r="R447">
        <v>4182.7165011358102</v>
      </c>
      <c r="S447">
        <v>3828.6629864196102</v>
      </c>
      <c r="T447" s="8">
        <v>-1.2326865890832299</v>
      </c>
      <c r="U447">
        <v>0.33759313083235998</v>
      </c>
      <c r="V447">
        <v>-3.65139713016067</v>
      </c>
      <c r="W447">
        <v>2.6081756801565702E-4</v>
      </c>
      <c r="X447" s="6">
        <v>7.6256975043142803E-3</v>
      </c>
      <c r="Y447" s="9" t="s">
        <v>1327</v>
      </c>
      <c r="Z447" t="s">
        <v>1328</v>
      </c>
    </row>
    <row r="448" spans="1:26" x14ac:dyDescent="0.3">
      <c r="A448">
        <v>447</v>
      </c>
      <c r="B448" t="s">
        <v>1329</v>
      </c>
      <c r="C448">
        <v>144</v>
      </c>
      <c r="D448">
        <v>162</v>
      </c>
      <c r="E448">
        <v>142</v>
      </c>
      <c r="F448">
        <v>127</v>
      </c>
      <c r="G448">
        <v>279</v>
      </c>
      <c r="H448">
        <v>252</v>
      </c>
      <c r="I448">
        <v>170</v>
      </c>
      <c r="J448">
        <v>340</v>
      </c>
      <c r="K448">
        <v>144.79226269544</v>
      </c>
      <c r="L448">
        <v>154.70999934554999</v>
      </c>
      <c r="M448">
        <v>141.534783400647</v>
      </c>
      <c r="N448">
        <v>122.123257373781</v>
      </c>
      <c r="O448">
        <v>281.96918440858701</v>
      </c>
      <c r="P448">
        <v>265.11816322822398</v>
      </c>
      <c r="Q448">
        <v>163.572447639995</v>
      </c>
      <c r="R448">
        <v>345.00815390251699</v>
      </c>
      <c r="S448">
        <v>202.35353149934301</v>
      </c>
      <c r="T448" s="8">
        <v>-0.90609893478308701</v>
      </c>
      <c r="U448">
        <v>0.24835604170930201</v>
      </c>
      <c r="V448">
        <v>-3.6483869228503298</v>
      </c>
      <c r="W448">
        <v>2.6389200449634497E-4</v>
      </c>
      <c r="X448" s="6">
        <v>7.6786659570434899E-3</v>
      </c>
      <c r="Y448" s="9" t="s">
        <v>1330</v>
      </c>
      <c r="Z448" t="s">
        <v>1331</v>
      </c>
    </row>
    <row r="449" spans="1:26" x14ac:dyDescent="0.3">
      <c r="A449">
        <v>448</v>
      </c>
      <c r="B449" t="s">
        <v>1332</v>
      </c>
      <c r="C449">
        <v>143</v>
      </c>
      <c r="D449">
        <v>215</v>
      </c>
      <c r="E449">
        <v>196</v>
      </c>
      <c r="F449">
        <v>135</v>
      </c>
      <c r="G449">
        <v>401</v>
      </c>
      <c r="H449">
        <v>233</v>
      </c>
      <c r="I449">
        <v>258</v>
      </c>
      <c r="J449">
        <v>434</v>
      </c>
      <c r="K449">
        <v>143.78676087116699</v>
      </c>
      <c r="L449">
        <v>205.32499913143999</v>
      </c>
      <c r="M449">
        <v>195.35787004596301</v>
      </c>
      <c r="N449">
        <v>129.81606098787699</v>
      </c>
      <c r="O449">
        <v>405.26753744746702</v>
      </c>
      <c r="P449">
        <v>245.129095365778</v>
      </c>
      <c r="Q449">
        <v>248.24524406540399</v>
      </c>
      <c r="R449">
        <v>440.39276115791802</v>
      </c>
      <c r="S449">
        <v>251.66504113412699</v>
      </c>
      <c r="T449" s="8">
        <v>-0.98964936848801499</v>
      </c>
      <c r="U449">
        <v>0.271292267215481</v>
      </c>
      <c r="V449">
        <v>-3.6479085034221099</v>
      </c>
      <c r="W449">
        <v>2.6438374983982102E-4</v>
      </c>
      <c r="X449" s="6">
        <v>7.6786659570434899E-3</v>
      </c>
      <c r="Y449" s="9" t="s">
        <v>1333</v>
      </c>
      <c r="Z449" t="s">
        <v>1334</v>
      </c>
    </row>
    <row r="450" spans="1:26" x14ac:dyDescent="0.3">
      <c r="A450">
        <v>449</v>
      </c>
      <c r="B450" t="s">
        <v>1335</v>
      </c>
      <c r="C450">
        <v>79</v>
      </c>
      <c r="D450">
        <v>38</v>
      </c>
      <c r="E450">
        <v>7</v>
      </c>
      <c r="F450">
        <v>0</v>
      </c>
      <c r="G450">
        <v>2</v>
      </c>
      <c r="H450">
        <v>3</v>
      </c>
      <c r="I450">
        <v>1</v>
      </c>
      <c r="J450">
        <v>1</v>
      </c>
      <c r="K450">
        <v>79.434644117637504</v>
      </c>
      <c r="L450">
        <v>36.289999846487099</v>
      </c>
      <c r="M450">
        <v>6.9770667873558203</v>
      </c>
      <c r="N450">
        <v>0</v>
      </c>
      <c r="O450">
        <v>2.0212844760472199</v>
      </c>
      <c r="P450">
        <v>3.1561686098598098</v>
      </c>
      <c r="Q450">
        <v>0.96219086847055901</v>
      </c>
      <c r="R450">
        <v>1.01472986441917</v>
      </c>
      <c r="S450">
        <v>16.232010571284601</v>
      </c>
      <c r="T450" s="8">
        <v>4.1068034778884996</v>
      </c>
      <c r="U450">
        <v>1.12580034352652</v>
      </c>
      <c r="V450">
        <v>3.64789680648357</v>
      </c>
      <c r="W450">
        <v>2.6439578333684998E-4</v>
      </c>
      <c r="X450" s="6">
        <v>7.6786659570434899E-3</v>
      </c>
      <c r="Y450" s="9" t="s">
        <v>1336</v>
      </c>
      <c r="Z450" t="s">
        <v>1337</v>
      </c>
    </row>
    <row r="451" spans="1:26" x14ac:dyDescent="0.3">
      <c r="A451">
        <v>450</v>
      </c>
      <c r="B451" t="s">
        <v>1338</v>
      </c>
      <c r="C451">
        <v>212</v>
      </c>
      <c r="D451">
        <v>321</v>
      </c>
      <c r="E451">
        <v>220</v>
      </c>
      <c r="F451">
        <v>224</v>
      </c>
      <c r="G451">
        <v>564</v>
      </c>
      <c r="H451">
        <v>294</v>
      </c>
      <c r="I451">
        <v>382</v>
      </c>
      <c r="J451">
        <v>623</v>
      </c>
      <c r="K451">
        <v>213.166386746065</v>
      </c>
      <c r="L451">
        <v>306.55499870322001</v>
      </c>
      <c r="M451">
        <v>219.279241888326</v>
      </c>
      <c r="N451">
        <v>215.3985011947</v>
      </c>
      <c r="O451">
        <v>570.00222224531501</v>
      </c>
      <c r="P451">
        <v>309.30452376626101</v>
      </c>
      <c r="Q451">
        <v>367.55691175575299</v>
      </c>
      <c r="R451">
        <v>632.17670553314099</v>
      </c>
      <c r="S451">
        <v>354.17993647909799</v>
      </c>
      <c r="T451" s="8">
        <v>-0.97715241611495196</v>
      </c>
      <c r="U451">
        <v>0.268105652939571</v>
      </c>
      <c r="V451">
        <v>-3.6446542823742498</v>
      </c>
      <c r="W451">
        <v>2.6775147769878899E-4</v>
      </c>
      <c r="X451" s="6">
        <v>7.7588428204271396E-3</v>
      </c>
      <c r="Y451" s="9" t="s">
        <v>1339</v>
      </c>
      <c r="Z451" t="s">
        <v>1340</v>
      </c>
    </row>
    <row r="452" spans="1:26" x14ac:dyDescent="0.3">
      <c r="A452">
        <v>451</v>
      </c>
      <c r="B452" t="s">
        <v>1341</v>
      </c>
      <c r="C452">
        <v>296</v>
      </c>
      <c r="D452">
        <v>336</v>
      </c>
      <c r="E452">
        <v>485</v>
      </c>
      <c r="F452">
        <v>357</v>
      </c>
      <c r="G452">
        <v>545</v>
      </c>
      <c r="H452">
        <v>520</v>
      </c>
      <c r="I452">
        <v>657</v>
      </c>
      <c r="J452">
        <v>627</v>
      </c>
      <c r="K452">
        <v>297.628539985072</v>
      </c>
      <c r="L452">
        <v>320.87999864262298</v>
      </c>
      <c r="M452">
        <v>483.41105598108197</v>
      </c>
      <c r="N452">
        <v>343.29136127905298</v>
      </c>
      <c r="O452">
        <v>550.80001972286595</v>
      </c>
      <c r="P452">
        <v>547.06922570903305</v>
      </c>
      <c r="Q452">
        <v>632.15940058515696</v>
      </c>
      <c r="R452">
        <v>636.235624990818</v>
      </c>
      <c r="S452">
        <v>476.43440336196301</v>
      </c>
      <c r="T452" s="8">
        <v>-0.711565366413207</v>
      </c>
      <c r="U452">
        <v>0.19533842201659499</v>
      </c>
      <c r="V452">
        <v>-3.6427312101085598</v>
      </c>
      <c r="W452">
        <v>2.6976048646460999E-4</v>
      </c>
      <c r="X452" s="6">
        <v>7.7824706714569002E-3</v>
      </c>
      <c r="Y452" s="9" t="s">
        <v>1342</v>
      </c>
      <c r="Z452" t="s">
        <v>1343</v>
      </c>
    </row>
    <row r="453" spans="1:26" x14ac:dyDescent="0.3">
      <c r="A453">
        <v>452</v>
      </c>
      <c r="B453" t="s">
        <v>1344</v>
      </c>
      <c r="C453">
        <v>5649</v>
      </c>
      <c r="D453">
        <v>5128</v>
      </c>
      <c r="E453">
        <v>6199</v>
      </c>
      <c r="F453">
        <v>4689</v>
      </c>
      <c r="G453">
        <v>10305</v>
      </c>
      <c r="H453">
        <v>7422</v>
      </c>
      <c r="I453">
        <v>6982</v>
      </c>
      <c r="J453">
        <v>9350</v>
      </c>
      <c r="K453">
        <v>5680.0798053232202</v>
      </c>
      <c r="L453">
        <v>4897.2399792838396</v>
      </c>
      <c r="M453">
        <v>6178.6910021169597</v>
      </c>
      <c r="N453">
        <v>4508.9445183122698</v>
      </c>
      <c r="O453">
        <v>10414.6682628333</v>
      </c>
      <c r="P453">
        <v>7808.3611407931603</v>
      </c>
      <c r="Q453">
        <v>6718.01664366144</v>
      </c>
      <c r="R453">
        <v>9487.7242323192095</v>
      </c>
      <c r="S453">
        <v>6961.7156980804202</v>
      </c>
      <c r="T453" s="8">
        <v>-0.69514579421883704</v>
      </c>
      <c r="U453">
        <v>0.19083056759042299</v>
      </c>
      <c r="V453">
        <v>-3.64273817866968</v>
      </c>
      <c r="W453">
        <v>2.6975318105831099E-4</v>
      </c>
      <c r="X453" s="6">
        <v>7.7824706714569002E-3</v>
      </c>
      <c r="Y453" s="9" t="s">
        <v>1345</v>
      </c>
      <c r="Z453" t="s">
        <v>1346</v>
      </c>
    </row>
    <row r="454" spans="1:26" x14ac:dyDescent="0.3">
      <c r="A454">
        <v>453</v>
      </c>
      <c r="B454" t="s">
        <v>1347</v>
      </c>
      <c r="C454">
        <v>198</v>
      </c>
      <c r="D454">
        <v>466</v>
      </c>
      <c r="E454">
        <v>284</v>
      </c>
      <c r="F454">
        <v>289</v>
      </c>
      <c r="G454">
        <v>1333</v>
      </c>
      <c r="H454">
        <v>480</v>
      </c>
      <c r="I454">
        <v>344</v>
      </c>
      <c r="J454">
        <v>1318</v>
      </c>
      <c r="K454">
        <v>199.08936120623099</v>
      </c>
      <c r="L454">
        <v>445.02999811744797</v>
      </c>
      <c r="M454">
        <v>283.06956680129298</v>
      </c>
      <c r="N454">
        <v>277.90253055923301</v>
      </c>
      <c r="O454">
        <v>1347.1861032854699</v>
      </c>
      <c r="P454">
        <v>504.98697757756901</v>
      </c>
      <c r="Q454">
        <v>330.99365875387201</v>
      </c>
      <c r="R454">
        <v>1337.4139613044599</v>
      </c>
      <c r="S454">
        <v>590.70901970069701</v>
      </c>
      <c r="T454" s="8">
        <v>-1.5464962594381999</v>
      </c>
      <c r="U454">
        <v>0.42475019738437497</v>
      </c>
      <c r="V454">
        <v>-3.6409547752104099</v>
      </c>
      <c r="W454">
        <v>2.7162885168882103E-4</v>
      </c>
      <c r="X454" s="6">
        <v>7.8190733466274292E-3</v>
      </c>
      <c r="Y454" s="9" t="s">
        <v>1348</v>
      </c>
      <c r="Z454" t="s">
        <v>1349</v>
      </c>
    </row>
    <row r="455" spans="1:26" x14ac:dyDescent="0.3">
      <c r="A455">
        <v>454</v>
      </c>
      <c r="B455" t="s">
        <v>1350</v>
      </c>
      <c r="C455">
        <v>183</v>
      </c>
      <c r="D455">
        <v>196</v>
      </c>
      <c r="E455">
        <v>215</v>
      </c>
      <c r="F455">
        <v>258</v>
      </c>
      <c r="G455">
        <v>348</v>
      </c>
      <c r="H455">
        <v>287</v>
      </c>
      <c r="I455">
        <v>306</v>
      </c>
      <c r="J455">
        <v>343</v>
      </c>
      <c r="K455">
        <v>184.00683384212201</v>
      </c>
      <c r="L455">
        <v>187.17999920819699</v>
      </c>
      <c r="M455">
        <v>214.29562275449999</v>
      </c>
      <c r="N455">
        <v>248.09291655461001</v>
      </c>
      <c r="O455">
        <v>351.70349883221502</v>
      </c>
      <c r="P455">
        <v>301.94013034325502</v>
      </c>
      <c r="Q455">
        <v>294.43040575199097</v>
      </c>
      <c r="R455">
        <v>348.05234349577398</v>
      </c>
      <c r="S455">
        <v>266.212718847833</v>
      </c>
      <c r="T455" s="8">
        <v>-0.63654817507572903</v>
      </c>
      <c r="U455">
        <v>0.17501375835156699</v>
      </c>
      <c r="V455">
        <v>-3.6371321950416799</v>
      </c>
      <c r="W455">
        <v>2.75690456902264E-4</v>
      </c>
      <c r="X455" s="6">
        <v>7.9185100396597392E-3</v>
      </c>
      <c r="Y455" s="9" t="s">
        <v>1351</v>
      </c>
      <c r="Z455" t="s">
        <v>1352</v>
      </c>
    </row>
    <row r="456" spans="1:26" x14ac:dyDescent="0.3">
      <c r="A456">
        <v>455</v>
      </c>
      <c r="B456" t="s">
        <v>1353</v>
      </c>
      <c r="C456">
        <v>705</v>
      </c>
      <c r="D456">
        <v>669</v>
      </c>
      <c r="E456">
        <v>911</v>
      </c>
      <c r="F456">
        <v>1043</v>
      </c>
      <c r="G456">
        <v>280</v>
      </c>
      <c r="H456">
        <v>229</v>
      </c>
      <c r="I456">
        <v>609</v>
      </c>
      <c r="J456">
        <v>434</v>
      </c>
      <c r="K456">
        <v>708.87878611309395</v>
      </c>
      <c r="L456">
        <v>638.89499729736599</v>
      </c>
      <c r="M456">
        <v>908.01540618302101</v>
      </c>
      <c r="N456">
        <v>1002.94927118782</v>
      </c>
      <c r="O456">
        <v>282.97982664660998</v>
      </c>
      <c r="P456">
        <v>240.92087055263201</v>
      </c>
      <c r="Q456">
        <v>585.97423889856998</v>
      </c>
      <c r="R456">
        <v>440.39276115791802</v>
      </c>
      <c r="S456">
        <v>601.125769754629</v>
      </c>
      <c r="T456" s="8">
        <v>1.07135646819617</v>
      </c>
      <c r="U456">
        <v>0.294702005718047</v>
      </c>
      <c r="V456">
        <v>3.63538913006645</v>
      </c>
      <c r="W456">
        <v>2.77561347764354E-4</v>
      </c>
      <c r="X456" s="6">
        <v>7.9547252194443301E-3</v>
      </c>
      <c r="Y456" s="9" t="s">
        <v>1354</v>
      </c>
      <c r="Z456" t="s">
        <v>1355</v>
      </c>
    </row>
    <row r="457" spans="1:26" x14ac:dyDescent="0.3">
      <c r="A457">
        <v>456</v>
      </c>
      <c r="B457" t="s">
        <v>1356</v>
      </c>
      <c r="C457">
        <v>571</v>
      </c>
      <c r="D457">
        <v>431</v>
      </c>
      <c r="E457">
        <v>608</v>
      </c>
      <c r="F457">
        <v>500</v>
      </c>
      <c r="G457">
        <v>292</v>
      </c>
      <c r="H457">
        <v>269</v>
      </c>
      <c r="I457">
        <v>400</v>
      </c>
      <c r="J457">
        <v>308</v>
      </c>
      <c r="K457">
        <v>574.14154166039202</v>
      </c>
      <c r="L457">
        <v>411.60499825884102</v>
      </c>
      <c r="M457">
        <v>606.00808667319097</v>
      </c>
      <c r="N457">
        <v>480.80022588102702</v>
      </c>
      <c r="O457">
        <v>295.10753350289298</v>
      </c>
      <c r="P457">
        <v>283.00311868409602</v>
      </c>
      <c r="Q457">
        <v>384.876347388223</v>
      </c>
      <c r="R457">
        <v>312.53679824110299</v>
      </c>
      <c r="S457">
        <v>418.50983128622102</v>
      </c>
      <c r="T457" s="8">
        <v>0.69961944105338303</v>
      </c>
      <c r="U457">
        <v>0.192542333907088</v>
      </c>
      <c r="V457">
        <v>3.6335876212603999</v>
      </c>
      <c r="W457">
        <v>2.7950746697329398E-4</v>
      </c>
      <c r="X457" s="6">
        <v>7.9929328274819193E-3</v>
      </c>
      <c r="Y457" s="9" t="s">
        <v>1357</v>
      </c>
      <c r="Z457" t="s">
        <v>1358</v>
      </c>
    </row>
    <row r="458" spans="1:26" x14ac:dyDescent="0.3">
      <c r="A458">
        <v>457</v>
      </c>
      <c r="B458" t="s">
        <v>1359</v>
      </c>
      <c r="C458">
        <v>55</v>
      </c>
      <c r="D458">
        <v>60</v>
      </c>
      <c r="E458">
        <v>72</v>
      </c>
      <c r="F458">
        <v>40</v>
      </c>
      <c r="G458">
        <v>12</v>
      </c>
      <c r="H458">
        <v>29</v>
      </c>
      <c r="I458">
        <v>23</v>
      </c>
      <c r="J458">
        <v>25</v>
      </c>
      <c r="K458">
        <v>55.302600335064099</v>
      </c>
      <c r="L458">
        <v>57.299999757611303</v>
      </c>
      <c r="M458">
        <v>71.764115527088407</v>
      </c>
      <c r="N458">
        <v>38.464018070482098</v>
      </c>
      <c r="O458">
        <v>12.1277068562833</v>
      </c>
      <c r="P458">
        <v>30.509629895311502</v>
      </c>
      <c r="Q458">
        <v>22.130389974822801</v>
      </c>
      <c r="R458">
        <v>25.368246610479201</v>
      </c>
      <c r="S458">
        <v>39.120838378392797</v>
      </c>
      <c r="T458" s="8">
        <v>1.30705189184336</v>
      </c>
      <c r="U458">
        <v>0.35989731658336099</v>
      </c>
      <c r="V458">
        <v>3.6317355857267599</v>
      </c>
      <c r="W458">
        <v>2.81521493226013E-4</v>
      </c>
      <c r="X458" s="6">
        <v>8.0153717721991296E-3</v>
      </c>
      <c r="Y458" s="9" t="s">
        <v>1360</v>
      </c>
      <c r="Z458" t="s">
        <v>1361</v>
      </c>
    </row>
    <row r="459" spans="1:26" x14ac:dyDescent="0.3">
      <c r="A459">
        <v>458</v>
      </c>
      <c r="B459" t="s">
        <v>1362</v>
      </c>
      <c r="C459">
        <v>2295</v>
      </c>
      <c r="D459">
        <v>2076</v>
      </c>
      <c r="E459">
        <v>1770</v>
      </c>
      <c r="F459">
        <v>1582</v>
      </c>
      <c r="G459">
        <v>970</v>
      </c>
      <c r="H459">
        <v>1243</v>
      </c>
      <c r="I459">
        <v>1239</v>
      </c>
      <c r="J459">
        <v>649</v>
      </c>
      <c r="K459">
        <v>2307.6266867085801</v>
      </c>
      <c r="L459">
        <v>1982.5799916133501</v>
      </c>
      <c r="M459">
        <v>1764.20117337426</v>
      </c>
      <c r="N459">
        <v>1521.25191468757</v>
      </c>
      <c r="O459">
        <v>980.32297088289897</v>
      </c>
      <c r="P459">
        <v>1307.7058606852499</v>
      </c>
      <c r="Q459">
        <v>1192.15448603502</v>
      </c>
      <c r="R459">
        <v>658.55968200803898</v>
      </c>
      <c r="S459">
        <v>1464.3003457493701</v>
      </c>
      <c r="T459" s="8">
        <v>0.87216825622705696</v>
      </c>
      <c r="U459">
        <v>0.24013286647975199</v>
      </c>
      <c r="V459">
        <v>3.6320236751123698</v>
      </c>
      <c r="W459">
        <v>2.8120731515124398E-4</v>
      </c>
      <c r="X459" s="6">
        <v>8.0153717721991296E-3</v>
      </c>
      <c r="Y459" s="9" t="s">
        <v>1363</v>
      </c>
      <c r="Z459" t="s">
        <v>1364</v>
      </c>
    </row>
    <row r="460" spans="1:26" x14ac:dyDescent="0.3">
      <c r="A460">
        <v>459</v>
      </c>
      <c r="B460" t="s">
        <v>1365</v>
      </c>
      <c r="C460">
        <v>1291</v>
      </c>
      <c r="D460">
        <v>1280</v>
      </c>
      <c r="E460">
        <v>834</v>
      </c>
      <c r="F460">
        <v>1496</v>
      </c>
      <c r="G460">
        <v>453</v>
      </c>
      <c r="H460">
        <v>405</v>
      </c>
      <c r="I460">
        <v>939</v>
      </c>
      <c r="J460">
        <v>596</v>
      </c>
      <c r="K460">
        <v>1298.10285513759</v>
      </c>
      <c r="L460">
        <v>1222.39999482904</v>
      </c>
      <c r="M460">
        <v>831.26767152210698</v>
      </c>
      <c r="N460">
        <v>1438.55427583603</v>
      </c>
      <c r="O460">
        <v>457.82093382469401</v>
      </c>
      <c r="P460">
        <v>426.08276233107398</v>
      </c>
      <c r="Q460">
        <v>903.49722549385399</v>
      </c>
      <c r="R460">
        <v>604.77899919382401</v>
      </c>
      <c r="S460">
        <v>897.81308977102799</v>
      </c>
      <c r="T460" s="8">
        <v>1.0015279407314099</v>
      </c>
      <c r="U460">
        <v>0.27608965541429098</v>
      </c>
      <c r="V460">
        <v>3.62754605647413</v>
      </c>
      <c r="W460">
        <v>2.8612774730354398E-4</v>
      </c>
      <c r="X460" s="6">
        <v>8.1192067485612602E-3</v>
      </c>
      <c r="Y460" s="9" t="s">
        <v>1366</v>
      </c>
      <c r="Z460" t="s">
        <v>1367</v>
      </c>
    </row>
    <row r="461" spans="1:26" x14ac:dyDescent="0.3">
      <c r="A461">
        <v>460</v>
      </c>
      <c r="B461" t="s">
        <v>1368</v>
      </c>
      <c r="C461">
        <v>20</v>
      </c>
      <c r="D461">
        <v>23</v>
      </c>
      <c r="E461">
        <v>41</v>
      </c>
      <c r="F461">
        <v>43</v>
      </c>
      <c r="G461">
        <v>10</v>
      </c>
      <c r="H461">
        <v>8</v>
      </c>
      <c r="I461">
        <v>14</v>
      </c>
      <c r="J461">
        <v>7</v>
      </c>
      <c r="K461">
        <v>20.110036485477799</v>
      </c>
      <c r="L461">
        <v>21.964999907084302</v>
      </c>
      <c r="M461">
        <v>40.865676897369802</v>
      </c>
      <c r="N461">
        <v>41.348819425768298</v>
      </c>
      <c r="O461">
        <v>10.106422380236101</v>
      </c>
      <c r="P461">
        <v>8.4164496262928203</v>
      </c>
      <c r="Q461">
        <v>13.470672158587799</v>
      </c>
      <c r="R461">
        <v>7.1031090509341697</v>
      </c>
      <c r="S461">
        <v>20.423273241468902</v>
      </c>
      <c r="T461" s="8">
        <v>1.66483007333511</v>
      </c>
      <c r="U461">
        <v>0.45897377311784199</v>
      </c>
      <c r="V461">
        <v>3.6272880300453698</v>
      </c>
      <c r="W461">
        <v>2.86413734995259E-4</v>
      </c>
      <c r="X461" s="6">
        <v>8.1192067485612602E-3</v>
      </c>
      <c r="Y461" s="9" t="s">
        <v>1369</v>
      </c>
      <c r="Z461" t="s">
        <v>1370</v>
      </c>
    </row>
    <row r="462" spans="1:26" x14ac:dyDescent="0.3">
      <c r="A462">
        <v>461</v>
      </c>
      <c r="B462" t="s">
        <v>1371</v>
      </c>
      <c r="C462">
        <v>581</v>
      </c>
      <c r="D462">
        <v>535</v>
      </c>
      <c r="E462">
        <v>644</v>
      </c>
      <c r="F462">
        <v>640</v>
      </c>
      <c r="G462">
        <v>1073</v>
      </c>
      <c r="H462">
        <v>744</v>
      </c>
      <c r="I462">
        <v>808</v>
      </c>
      <c r="J462">
        <v>1081</v>
      </c>
      <c r="K462">
        <v>584.19655990313095</v>
      </c>
      <c r="L462">
        <v>510.92499783870102</v>
      </c>
      <c r="M462">
        <v>641.890144436735</v>
      </c>
      <c r="N462">
        <v>615.42428912771402</v>
      </c>
      <c r="O462">
        <v>1084.4191213993299</v>
      </c>
      <c r="P462">
        <v>782.72981524523198</v>
      </c>
      <c r="Q462">
        <v>777.45022172421102</v>
      </c>
      <c r="R462">
        <v>1096.9229834371199</v>
      </c>
      <c r="S462">
        <v>761.74476663902203</v>
      </c>
      <c r="T462" s="8">
        <v>-0.66951439696030202</v>
      </c>
      <c r="U462">
        <v>0.18468098401139399</v>
      </c>
      <c r="V462">
        <v>-3.6252481572168702</v>
      </c>
      <c r="W462">
        <v>2.8868410622704402E-4</v>
      </c>
      <c r="X462" s="6">
        <v>8.1481401411269503E-3</v>
      </c>
      <c r="Y462" s="9" t="s">
        <v>1372</v>
      </c>
      <c r="Z462" t="s">
        <v>1373</v>
      </c>
    </row>
    <row r="463" spans="1:26" x14ac:dyDescent="0.3">
      <c r="A463">
        <v>462</v>
      </c>
      <c r="B463" t="s">
        <v>1374</v>
      </c>
      <c r="C463">
        <v>572</v>
      </c>
      <c r="D463">
        <v>451</v>
      </c>
      <c r="E463">
        <v>560</v>
      </c>
      <c r="F463">
        <v>398</v>
      </c>
      <c r="G463">
        <v>202</v>
      </c>
      <c r="H463">
        <v>255</v>
      </c>
      <c r="I463">
        <v>364</v>
      </c>
      <c r="J463">
        <v>277</v>
      </c>
      <c r="K463">
        <v>575.14704348466603</v>
      </c>
      <c r="L463">
        <v>430.704998178045</v>
      </c>
      <c r="M463">
        <v>558.165342988465</v>
      </c>
      <c r="N463">
        <v>382.71697980129699</v>
      </c>
      <c r="O463">
        <v>204.14973208076901</v>
      </c>
      <c r="P463">
        <v>268.27433183808398</v>
      </c>
      <c r="Q463">
        <v>350.23747612328299</v>
      </c>
      <c r="R463">
        <v>281.080172444109</v>
      </c>
      <c r="S463">
        <v>381.30950961733998</v>
      </c>
      <c r="T463" s="8">
        <v>0.81806744930618103</v>
      </c>
      <c r="U463">
        <v>0.22563175560121401</v>
      </c>
      <c r="V463">
        <v>3.6256751498758502</v>
      </c>
      <c r="W463">
        <v>2.8820747421071498E-4</v>
      </c>
      <c r="X463" s="6">
        <v>8.1481401411269503E-3</v>
      </c>
      <c r="Y463" s="9" t="s">
        <v>1375</v>
      </c>
      <c r="Z463" t="s">
        <v>1376</v>
      </c>
    </row>
    <row r="464" spans="1:26" x14ac:dyDescent="0.3">
      <c r="A464">
        <v>463</v>
      </c>
      <c r="B464" t="s">
        <v>1377</v>
      </c>
      <c r="C464">
        <v>394</v>
      </c>
      <c r="D464">
        <v>824</v>
      </c>
      <c r="E464">
        <v>609</v>
      </c>
      <c r="F464">
        <v>527</v>
      </c>
      <c r="G464">
        <v>734</v>
      </c>
      <c r="H464">
        <v>1731</v>
      </c>
      <c r="I464">
        <v>3441</v>
      </c>
      <c r="J464">
        <v>815</v>
      </c>
      <c r="K464">
        <v>396.167718763913</v>
      </c>
      <c r="L464">
        <v>786.91999667119501</v>
      </c>
      <c r="M464">
        <v>607.00481049995597</v>
      </c>
      <c r="N464">
        <v>506.76343807860201</v>
      </c>
      <c r="O464">
        <v>741.81140270932804</v>
      </c>
      <c r="P464">
        <v>1821.10928788911</v>
      </c>
      <c r="Q464">
        <v>3310.8987784071901</v>
      </c>
      <c r="R464">
        <v>827.00483950162095</v>
      </c>
      <c r="S464">
        <v>1124.71003406511</v>
      </c>
      <c r="T464" s="8">
        <v>-1.5446831943013899</v>
      </c>
      <c r="U464">
        <v>0.42623405325104202</v>
      </c>
      <c r="V464">
        <v>-3.6240257729750298</v>
      </c>
      <c r="W464">
        <v>2.9005268302442701E-4</v>
      </c>
      <c r="X464" s="6">
        <v>8.1690863642300705E-3</v>
      </c>
      <c r="Y464" s="9" t="s">
        <v>1378</v>
      </c>
      <c r="Z464" t="s">
        <v>1379</v>
      </c>
    </row>
    <row r="465" spans="1:26" x14ac:dyDescent="0.3">
      <c r="A465">
        <v>464</v>
      </c>
      <c r="B465" t="s">
        <v>1380</v>
      </c>
      <c r="C465">
        <v>6245</v>
      </c>
      <c r="D465">
        <v>3637</v>
      </c>
      <c r="E465">
        <v>7160</v>
      </c>
      <c r="F465">
        <v>6041</v>
      </c>
      <c r="G465">
        <v>1914</v>
      </c>
      <c r="H465">
        <v>1094</v>
      </c>
      <c r="I465">
        <v>3263</v>
      </c>
      <c r="J465">
        <v>3395</v>
      </c>
      <c r="K465">
        <v>6279.3588925904596</v>
      </c>
      <c r="L465">
        <v>3473.3349853072</v>
      </c>
      <c r="M465">
        <v>7136.5425996382301</v>
      </c>
      <c r="N465">
        <v>5809.0283290945599</v>
      </c>
      <c r="O465">
        <v>1934.36924357718</v>
      </c>
      <c r="P465">
        <v>1150.9494863955399</v>
      </c>
      <c r="Q465">
        <v>3139.6288038194298</v>
      </c>
      <c r="R465">
        <v>3445.0078897030698</v>
      </c>
      <c r="S465">
        <v>4046.02752876571</v>
      </c>
      <c r="T465" s="8">
        <v>1.2309457791203799</v>
      </c>
      <c r="U465">
        <v>0.33977242930580998</v>
      </c>
      <c r="V465">
        <v>3.6228536306943</v>
      </c>
      <c r="W465">
        <v>2.9137071548970101E-4</v>
      </c>
      <c r="X465" s="6">
        <v>8.1885218318657402E-3</v>
      </c>
      <c r="Y465" s="9" t="s">
        <v>1381</v>
      </c>
      <c r="Z465" t="s">
        <v>1382</v>
      </c>
    </row>
    <row r="466" spans="1:26" x14ac:dyDescent="0.3">
      <c r="A466">
        <v>465</v>
      </c>
      <c r="B466" t="s">
        <v>1383</v>
      </c>
      <c r="C466">
        <v>87</v>
      </c>
      <c r="D466">
        <v>82</v>
      </c>
      <c r="E466">
        <v>125</v>
      </c>
      <c r="F466">
        <v>87</v>
      </c>
      <c r="G466">
        <v>151</v>
      </c>
      <c r="H466">
        <v>159</v>
      </c>
      <c r="I466">
        <v>160</v>
      </c>
      <c r="J466">
        <v>162</v>
      </c>
      <c r="K466">
        <v>87.478658711828601</v>
      </c>
      <c r="L466">
        <v>78.309999668735401</v>
      </c>
      <c r="M466">
        <v>124.59047834563999</v>
      </c>
      <c r="N466">
        <v>83.659239303298605</v>
      </c>
      <c r="O466">
        <v>152.60697794156499</v>
      </c>
      <c r="P466">
        <v>167.27693632257001</v>
      </c>
      <c r="Q466">
        <v>153.95053895528901</v>
      </c>
      <c r="R466">
        <v>164.386238035905</v>
      </c>
      <c r="S466">
        <v>126.532383410604</v>
      </c>
      <c r="T466" s="8">
        <v>-0.77149834060773603</v>
      </c>
      <c r="U466">
        <v>0.21331959604585601</v>
      </c>
      <c r="V466">
        <v>-3.6166313592769499</v>
      </c>
      <c r="W466">
        <v>2.9846188730930901E-4</v>
      </c>
      <c r="X466" s="6">
        <v>8.3697699150825592E-3</v>
      </c>
      <c r="Y466" s="9" t="s">
        <v>1384</v>
      </c>
    </row>
    <row r="467" spans="1:26" x14ac:dyDescent="0.3">
      <c r="A467">
        <v>466</v>
      </c>
      <c r="B467" t="s">
        <v>1385</v>
      </c>
      <c r="C467">
        <v>221</v>
      </c>
      <c r="D467">
        <v>100</v>
      </c>
      <c r="E467">
        <v>426</v>
      </c>
      <c r="F467">
        <v>334</v>
      </c>
      <c r="G467">
        <v>452</v>
      </c>
      <c r="H467">
        <v>606</v>
      </c>
      <c r="I467">
        <v>842</v>
      </c>
      <c r="J467">
        <v>881</v>
      </c>
      <c r="K467">
        <v>222.21590316453</v>
      </c>
      <c r="L467">
        <v>95.499999596018796</v>
      </c>
      <c r="M467">
        <v>424.60435020194001</v>
      </c>
      <c r="N467">
        <v>321.17455088852603</v>
      </c>
      <c r="O467">
        <v>456.81029158667098</v>
      </c>
      <c r="P467">
        <v>637.54605919168102</v>
      </c>
      <c r="Q467">
        <v>810.16471125221005</v>
      </c>
      <c r="R467">
        <v>893.97701055328605</v>
      </c>
      <c r="S467">
        <v>482.74910955435797</v>
      </c>
      <c r="T467" s="8">
        <v>-1.3960446255780301</v>
      </c>
      <c r="U467">
        <v>0.386429004132606</v>
      </c>
      <c r="V467">
        <v>-3.61268075286337</v>
      </c>
      <c r="W467">
        <v>3.0304771981326398E-4</v>
      </c>
      <c r="X467" s="6">
        <v>8.4801336188089303E-3</v>
      </c>
      <c r="Y467" s="9" t="s">
        <v>1386</v>
      </c>
      <c r="Z467" t="s">
        <v>1387</v>
      </c>
    </row>
    <row r="468" spans="1:26" x14ac:dyDescent="0.3">
      <c r="A468">
        <v>467</v>
      </c>
      <c r="B468" t="s">
        <v>1388</v>
      </c>
      <c r="C468">
        <v>157</v>
      </c>
      <c r="D468">
        <v>199</v>
      </c>
      <c r="E468">
        <v>230</v>
      </c>
      <c r="F468">
        <v>158</v>
      </c>
      <c r="G468">
        <v>399</v>
      </c>
      <c r="H468">
        <v>233</v>
      </c>
      <c r="I468">
        <v>290</v>
      </c>
      <c r="J468">
        <v>463</v>
      </c>
      <c r="K468">
        <v>157.863786411001</v>
      </c>
      <c r="L468">
        <v>190.04499919607699</v>
      </c>
      <c r="M468">
        <v>229.246480155977</v>
      </c>
      <c r="N468">
        <v>151.932871378404</v>
      </c>
      <c r="O468">
        <v>403.24625297141898</v>
      </c>
      <c r="P468">
        <v>245.129095365778</v>
      </c>
      <c r="Q468">
        <v>279.035351856462</v>
      </c>
      <c r="R468">
        <v>469.81992722607401</v>
      </c>
      <c r="S468">
        <v>265.789845570149</v>
      </c>
      <c r="T468" s="8">
        <v>-0.93850994063194604</v>
      </c>
      <c r="U468">
        <v>0.25991621570186701</v>
      </c>
      <c r="V468">
        <v>-3.61081719390855</v>
      </c>
      <c r="W468">
        <v>3.0523375267379202E-4</v>
      </c>
      <c r="X468" s="6">
        <v>8.5230152780861792E-3</v>
      </c>
      <c r="Y468" s="9" t="s">
        <v>1389</v>
      </c>
      <c r="Z468" t="s">
        <v>1390</v>
      </c>
    </row>
    <row r="469" spans="1:26" x14ac:dyDescent="0.3">
      <c r="A469">
        <v>468</v>
      </c>
      <c r="B469" t="s">
        <v>1391</v>
      </c>
      <c r="C469">
        <v>42</v>
      </c>
      <c r="D469">
        <v>66</v>
      </c>
      <c r="E469">
        <v>70</v>
      </c>
      <c r="F469">
        <v>93</v>
      </c>
      <c r="G469">
        <v>178</v>
      </c>
      <c r="H469">
        <v>82</v>
      </c>
      <c r="I469">
        <v>134</v>
      </c>
      <c r="J469">
        <v>276</v>
      </c>
      <c r="K469">
        <v>42.231076619503497</v>
      </c>
      <c r="L469">
        <v>63.029999733372399</v>
      </c>
      <c r="M469">
        <v>69.770667873558196</v>
      </c>
      <c r="N469">
        <v>89.428842013870906</v>
      </c>
      <c r="O469">
        <v>179.89431836820199</v>
      </c>
      <c r="P469">
        <v>86.268608669501404</v>
      </c>
      <c r="Q469">
        <v>128.933576375055</v>
      </c>
      <c r="R469">
        <v>280.06544257969</v>
      </c>
      <c r="S469">
        <v>117.45281652909399</v>
      </c>
      <c r="T469" s="8">
        <v>-1.3517466149503601</v>
      </c>
      <c r="U469">
        <v>0.37442755167424902</v>
      </c>
      <c r="V469">
        <v>-3.61016866655789</v>
      </c>
      <c r="W469">
        <v>3.0599795968974598E-4</v>
      </c>
      <c r="X469" s="6">
        <v>8.5260969964835297E-3</v>
      </c>
      <c r="Y469" s="9" t="s">
        <v>1392</v>
      </c>
      <c r="Z469" t="s">
        <v>1393</v>
      </c>
    </row>
    <row r="470" spans="1:26" x14ac:dyDescent="0.3">
      <c r="A470">
        <v>469</v>
      </c>
      <c r="B470" t="s">
        <v>1394</v>
      </c>
      <c r="C470">
        <v>169</v>
      </c>
      <c r="D470">
        <v>204</v>
      </c>
      <c r="E470">
        <v>139</v>
      </c>
      <c r="F470">
        <v>186</v>
      </c>
      <c r="G470">
        <v>412</v>
      </c>
      <c r="H470">
        <v>256</v>
      </c>
      <c r="I470">
        <v>219</v>
      </c>
      <c r="J470">
        <v>504</v>
      </c>
      <c r="K470">
        <v>169.929808302288</v>
      </c>
      <c r="L470">
        <v>194.819999175878</v>
      </c>
      <c r="M470">
        <v>138.544611920351</v>
      </c>
      <c r="N470">
        <v>178.85768402774201</v>
      </c>
      <c r="O470">
        <v>416.38460206572603</v>
      </c>
      <c r="P470">
        <v>269.32638804137002</v>
      </c>
      <c r="Q470">
        <v>210.71980019505199</v>
      </c>
      <c r="R470">
        <v>511.42385166726001</v>
      </c>
      <c r="S470">
        <v>261.25084317445902</v>
      </c>
      <c r="T470" s="8">
        <v>-1.0449848870608101</v>
      </c>
      <c r="U470">
        <v>0.29000094119520098</v>
      </c>
      <c r="V470">
        <v>-3.60338446749188</v>
      </c>
      <c r="W470">
        <v>3.1410039437628298E-4</v>
      </c>
      <c r="X470" s="6">
        <v>8.7146151971632408E-3</v>
      </c>
      <c r="Y470" s="9" t="s">
        <v>1395</v>
      </c>
      <c r="Z470" t="s">
        <v>1396</v>
      </c>
    </row>
    <row r="471" spans="1:26" x14ac:dyDescent="0.3">
      <c r="A471">
        <v>470</v>
      </c>
      <c r="B471" t="s">
        <v>1397</v>
      </c>
      <c r="C471">
        <v>803</v>
      </c>
      <c r="D471">
        <v>1285</v>
      </c>
      <c r="E471">
        <v>1166</v>
      </c>
      <c r="F471">
        <v>1664</v>
      </c>
      <c r="G471">
        <v>2581</v>
      </c>
      <c r="H471">
        <v>1976</v>
      </c>
      <c r="I471">
        <v>1661</v>
      </c>
      <c r="J471">
        <v>2587</v>
      </c>
      <c r="K471">
        <v>807.41796489193496</v>
      </c>
      <c r="L471">
        <v>1227.17499480884</v>
      </c>
      <c r="M471">
        <v>1162.1799820081301</v>
      </c>
      <c r="N471">
        <v>1600.10315173206</v>
      </c>
      <c r="O471">
        <v>2608.4676163389299</v>
      </c>
      <c r="P471">
        <v>2078.8630576943301</v>
      </c>
      <c r="Q471">
        <v>1598.1990325295999</v>
      </c>
      <c r="R471">
        <v>2625.1061592523902</v>
      </c>
      <c r="S471">
        <v>1713.4389949070201</v>
      </c>
      <c r="T471" s="8">
        <v>-0.89332162730436204</v>
      </c>
      <c r="U471">
        <v>0.247878319230976</v>
      </c>
      <c r="V471">
        <v>-3.6038715692272998</v>
      </c>
      <c r="W471">
        <v>3.1351201637477703E-4</v>
      </c>
      <c r="X471" s="6">
        <v>8.7146151971632408E-3</v>
      </c>
      <c r="Y471" s="9" t="s">
        <v>1398</v>
      </c>
      <c r="Z471" t="s">
        <v>1399</v>
      </c>
    </row>
    <row r="472" spans="1:26" x14ac:dyDescent="0.3">
      <c r="A472">
        <v>471</v>
      </c>
      <c r="B472" t="s">
        <v>1400</v>
      </c>
      <c r="C472">
        <v>1122</v>
      </c>
      <c r="D472">
        <v>1219</v>
      </c>
      <c r="E472">
        <v>1395</v>
      </c>
      <c r="F472">
        <v>1457</v>
      </c>
      <c r="G472">
        <v>643</v>
      </c>
      <c r="H472">
        <v>581</v>
      </c>
      <c r="I472">
        <v>1078</v>
      </c>
      <c r="J472">
        <v>727</v>
      </c>
      <c r="K472">
        <v>1128.1730468353101</v>
      </c>
      <c r="L472">
        <v>1164.14499507547</v>
      </c>
      <c r="M472">
        <v>1390.42973833734</v>
      </c>
      <c r="N472">
        <v>1401.0518582173099</v>
      </c>
      <c r="O472">
        <v>649.84295904917997</v>
      </c>
      <c r="P472">
        <v>611.24465410951598</v>
      </c>
      <c r="Q472">
        <v>1037.2417562112601</v>
      </c>
      <c r="R472">
        <v>737.70861143273396</v>
      </c>
      <c r="S472">
        <v>1014.97970240851</v>
      </c>
      <c r="T472" s="8">
        <v>0.74342576317628095</v>
      </c>
      <c r="U472">
        <v>0.20636451360306299</v>
      </c>
      <c r="V472">
        <v>3.6024883842492601</v>
      </c>
      <c r="W472">
        <v>3.1518548869959902E-4</v>
      </c>
      <c r="X472" s="6">
        <v>8.7261545066725493E-3</v>
      </c>
      <c r="Y472" s="9" t="s">
        <v>1401</v>
      </c>
      <c r="Z472" t="s">
        <v>1402</v>
      </c>
    </row>
    <row r="473" spans="1:26" x14ac:dyDescent="0.3">
      <c r="A473">
        <v>472</v>
      </c>
      <c r="B473" t="s">
        <v>1403</v>
      </c>
      <c r="C473">
        <v>2</v>
      </c>
      <c r="D473">
        <v>2</v>
      </c>
      <c r="E473">
        <v>2</v>
      </c>
      <c r="F473">
        <v>1</v>
      </c>
      <c r="G473">
        <v>10</v>
      </c>
      <c r="H473">
        <v>9</v>
      </c>
      <c r="I473">
        <v>15</v>
      </c>
      <c r="J473">
        <v>12</v>
      </c>
      <c r="K473">
        <v>2.01100364854778</v>
      </c>
      <c r="L473">
        <v>1.9099999919203801</v>
      </c>
      <c r="M473">
        <v>1.9934476535302299</v>
      </c>
      <c r="N473">
        <v>0.961600451762053</v>
      </c>
      <c r="O473">
        <v>10.106422380236101</v>
      </c>
      <c r="P473">
        <v>9.4685058295794207</v>
      </c>
      <c r="Q473">
        <v>14.432863027058399</v>
      </c>
      <c r="R473">
        <v>12.176758373029999</v>
      </c>
      <c r="S473">
        <v>6.6325751694580397</v>
      </c>
      <c r="T473" s="8">
        <v>-2.7528648691260802</v>
      </c>
      <c r="U473">
        <v>0.76431352621900495</v>
      </c>
      <c r="V473">
        <v>-3.6017482023957799</v>
      </c>
      <c r="W473">
        <v>3.16084442824471E-4</v>
      </c>
      <c r="X473" s="6">
        <v>8.7325024034557198E-3</v>
      </c>
      <c r="Y473" s="9" t="s">
        <v>1404</v>
      </c>
      <c r="Z473" t="s">
        <v>1405</v>
      </c>
    </row>
    <row r="474" spans="1:26" x14ac:dyDescent="0.3">
      <c r="A474">
        <v>473</v>
      </c>
      <c r="B474" t="s">
        <v>1406</v>
      </c>
      <c r="C474">
        <v>10</v>
      </c>
      <c r="D474">
        <v>7</v>
      </c>
      <c r="E474">
        <v>2</v>
      </c>
      <c r="F474">
        <v>3</v>
      </c>
      <c r="G474">
        <v>52</v>
      </c>
      <c r="H474">
        <v>6</v>
      </c>
      <c r="I474">
        <v>13</v>
      </c>
      <c r="J474">
        <v>82</v>
      </c>
      <c r="K474">
        <v>10.0550182427389</v>
      </c>
      <c r="L474">
        <v>6.6849999717213198</v>
      </c>
      <c r="M474">
        <v>1.9934476535302299</v>
      </c>
      <c r="N474">
        <v>2.88480135528616</v>
      </c>
      <c r="O474">
        <v>52.5533963772276</v>
      </c>
      <c r="P474">
        <v>6.3123372197196197</v>
      </c>
      <c r="Q474">
        <v>12.508481290117301</v>
      </c>
      <c r="R474">
        <v>83.207848882371707</v>
      </c>
      <c r="S474">
        <v>22.025041374089099</v>
      </c>
      <c r="T474" s="8">
        <v>-2.8393727897060899</v>
      </c>
      <c r="U474">
        <v>0.78867585975888099</v>
      </c>
      <c r="V474">
        <v>-3.60017712545958</v>
      </c>
      <c r="W474">
        <v>3.1800048259119599E-4</v>
      </c>
      <c r="X474" s="6">
        <v>8.7668631987086708E-3</v>
      </c>
      <c r="Y474" s="9" t="s">
        <v>1407</v>
      </c>
      <c r="Z474" t="s">
        <v>1408</v>
      </c>
    </row>
    <row r="475" spans="1:26" x14ac:dyDescent="0.3">
      <c r="A475">
        <v>474</v>
      </c>
      <c r="B475" t="s">
        <v>1409</v>
      </c>
      <c r="C475">
        <v>79</v>
      </c>
      <c r="D475">
        <v>91</v>
      </c>
      <c r="E475">
        <v>66</v>
      </c>
      <c r="F475">
        <v>76</v>
      </c>
      <c r="G475">
        <v>136</v>
      </c>
      <c r="H475">
        <v>119</v>
      </c>
      <c r="I475">
        <v>144</v>
      </c>
      <c r="J475">
        <v>108</v>
      </c>
      <c r="K475">
        <v>79.434644117637504</v>
      </c>
      <c r="L475">
        <v>86.904999632377098</v>
      </c>
      <c r="M475">
        <v>65.783772566497703</v>
      </c>
      <c r="N475">
        <v>73.081634333916</v>
      </c>
      <c r="O475">
        <v>137.44734437121099</v>
      </c>
      <c r="P475">
        <v>125.194688191106</v>
      </c>
      <c r="Q475">
        <v>138.55548505976</v>
      </c>
      <c r="R475">
        <v>109.59082535727001</v>
      </c>
      <c r="S475">
        <v>101.99917420372201</v>
      </c>
      <c r="T475" s="8">
        <v>-0.74292074752055204</v>
      </c>
      <c r="U475">
        <v>0.20657444439783201</v>
      </c>
      <c r="V475">
        <v>-3.5963826488130199</v>
      </c>
      <c r="W475">
        <v>3.2267304920182099E-4</v>
      </c>
      <c r="X475" s="6">
        <v>8.8396146251927404E-3</v>
      </c>
      <c r="Y475" s="9" t="s">
        <v>1410</v>
      </c>
      <c r="Z475" t="s">
        <v>1411</v>
      </c>
    </row>
    <row r="476" spans="1:26" x14ac:dyDescent="0.3">
      <c r="A476">
        <v>475</v>
      </c>
      <c r="B476" t="s">
        <v>1412</v>
      </c>
      <c r="C476">
        <v>344</v>
      </c>
      <c r="D476">
        <v>247</v>
      </c>
      <c r="E476">
        <v>255</v>
      </c>
      <c r="F476">
        <v>295</v>
      </c>
      <c r="G476">
        <v>84</v>
      </c>
      <c r="H476">
        <v>207</v>
      </c>
      <c r="I476">
        <v>126</v>
      </c>
      <c r="J476">
        <v>86</v>
      </c>
      <c r="K476">
        <v>345.892627550219</v>
      </c>
      <c r="L476">
        <v>235.88499900216601</v>
      </c>
      <c r="M476">
        <v>254.164575825105</v>
      </c>
      <c r="N476">
        <v>283.67213326980601</v>
      </c>
      <c r="O476">
        <v>84.893947993983005</v>
      </c>
      <c r="P476">
        <v>217.77563408032699</v>
      </c>
      <c r="Q476">
        <v>121.23604942729</v>
      </c>
      <c r="R476">
        <v>87.266768340048401</v>
      </c>
      <c r="S476">
        <v>203.848341936118</v>
      </c>
      <c r="T476" s="8">
        <v>1.13188511253528</v>
      </c>
      <c r="U476">
        <v>0.314697237628284</v>
      </c>
      <c r="V476">
        <v>3.59674308254412</v>
      </c>
      <c r="W476">
        <v>3.2222645967758501E-4</v>
      </c>
      <c r="X476" s="6">
        <v>8.8396146251927404E-3</v>
      </c>
      <c r="Y476" s="9" t="s">
        <v>1413</v>
      </c>
      <c r="Z476" t="s">
        <v>1414</v>
      </c>
    </row>
    <row r="477" spans="1:26" x14ac:dyDescent="0.3">
      <c r="A477">
        <v>476</v>
      </c>
      <c r="B477" t="s">
        <v>1415</v>
      </c>
      <c r="C477">
        <v>26</v>
      </c>
      <c r="D477">
        <v>30</v>
      </c>
      <c r="E477">
        <v>32</v>
      </c>
      <c r="F477">
        <v>37</v>
      </c>
      <c r="G477">
        <v>79</v>
      </c>
      <c r="H477">
        <v>52</v>
      </c>
      <c r="I477">
        <v>61</v>
      </c>
      <c r="J477">
        <v>54</v>
      </c>
      <c r="K477">
        <v>26.1430474311212</v>
      </c>
      <c r="L477">
        <v>28.649999878805598</v>
      </c>
      <c r="M477">
        <v>31.8951624564837</v>
      </c>
      <c r="N477">
        <v>35.579216715195997</v>
      </c>
      <c r="O477">
        <v>79.840736803864999</v>
      </c>
      <c r="P477">
        <v>54.706922570903302</v>
      </c>
      <c r="Q477">
        <v>58.693642976704098</v>
      </c>
      <c r="R477">
        <v>54.795412678635003</v>
      </c>
      <c r="S477">
        <v>46.288017688964203</v>
      </c>
      <c r="T477" s="8">
        <v>-1.0201307505580099</v>
      </c>
      <c r="U477">
        <v>0.28361643979568102</v>
      </c>
      <c r="V477">
        <v>-3.5968674851603</v>
      </c>
      <c r="W477">
        <v>3.2207245499327999E-4</v>
      </c>
      <c r="X477" s="6">
        <v>8.8396146251927404E-3</v>
      </c>
      <c r="Y477" s="9" t="s">
        <v>1416</v>
      </c>
      <c r="Z477" t="s">
        <v>1417</v>
      </c>
    </row>
    <row r="478" spans="1:26" x14ac:dyDescent="0.3">
      <c r="A478">
        <v>477</v>
      </c>
      <c r="B478" t="s">
        <v>1418</v>
      </c>
      <c r="C478">
        <v>62</v>
      </c>
      <c r="D478">
        <v>28</v>
      </c>
      <c r="E478">
        <v>35</v>
      </c>
      <c r="F478">
        <v>52</v>
      </c>
      <c r="G478">
        <v>97</v>
      </c>
      <c r="H478">
        <v>69</v>
      </c>
      <c r="I478">
        <v>99</v>
      </c>
      <c r="J478">
        <v>107</v>
      </c>
      <c r="K478">
        <v>62.341113104981297</v>
      </c>
      <c r="L478">
        <v>26.7399998868853</v>
      </c>
      <c r="M478">
        <v>34.885333936779098</v>
      </c>
      <c r="N478">
        <v>50.003223491626798</v>
      </c>
      <c r="O478">
        <v>98.032297088289894</v>
      </c>
      <c r="P478">
        <v>72.591878026775603</v>
      </c>
      <c r="Q478">
        <v>95.256895978585305</v>
      </c>
      <c r="R478">
        <v>108.576095492851</v>
      </c>
      <c r="S478">
        <v>68.553354625846794</v>
      </c>
      <c r="T478" s="8">
        <v>-1.10763982202016</v>
      </c>
      <c r="U478">
        <v>0.30813947822919502</v>
      </c>
      <c r="V478">
        <v>-3.59460536632796</v>
      </c>
      <c r="W478">
        <v>3.2488364577312398E-4</v>
      </c>
      <c r="X478" s="6">
        <v>8.8815151800451606E-3</v>
      </c>
      <c r="Y478" s="9" t="s">
        <v>1419</v>
      </c>
      <c r="Z478" t="s">
        <v>1420</v>
      </c>
    </row>
    <row r="479" spans="1:26" x14ac:dyDescent="0.3">
      <c r="A479">
        <v>478</v>
      </c>
      <c r="B479" t="s">
        <v>1421</v>
      </c>
      <c r="C479">
        <v>454</v>
      </c>
      <c r="D479">
        <v>225</v>
      </c>
      <c r="E479">
        <v>251</v>
      </c>
      <c r="F479">
        <v>349</v>
      </c>
      <c r="G479">
        <v>130</v>
      </c>
      <c r="H479">
        <v>173</v>
      </c>
      <c r="I479">
        <v>171</v>
      </c>
      <c r="J479">
        <v>68</v>
      </c>
      <c r="K479">
        <v>456.497828220347</v>
      </c>
      <c r="L479">
        <v>214.87499909104201</v>
      </c>
      <c r="M479">
        <v>250.17768051804401</v>
      </c>
      <c r="N479">
        <v>335.59855766495701</v>
      </c>
      <c r="O479">
        <v>131.38349094306901</v>
      </c>
      <c r="P479">
        <v>182.00572316858199</v>
      </c>
      <c r="Q479">
        <v>164.534638508466</v>
      </c>
      <c r="R479">
        <v>69.001630780503405</v>
      </c>
      <c r="S479">
        <v>225.50931861187601</v>
      </c>
      <c r="T479" s="8">
        <v>1.20062107765966</v>
      </c>
      <c r="U479">
        <v>0.33424793285862298</v>
      </c>
      <c r="V479">
        <v>3.59200748794902</v>
      </c>
      <c r="W479">
        <v>3.2814041881337199E-4</v>
      </c>
      <c r="X479" s="6">
        <v>8.9517804630258793E-3</v>
      </c>
      <c r="Y479" s="9" t="s">
        <v>1422</v>
      </c>
      <c r="Z479" t="s">
        <v>1423</v>
      </c>
    </row>
    <row r="480" spans="1:26" x14ac:dyDescent="0.3">
      <c r="A480">
        <v>479</v>
      </c>
      <c r="B480" t="s">
        <v>1424</v>
      </c>
      <c r="C480">
        <v>740</v>
      </c>
      <c r="D480">
        <v>1211</v>
      </c>
      <c r="E480">
        <v>1206</v>
      </c>
      <c r="F480">
        <v>1100</v>
      </c>
      <c r="G480">
        <v>2581</v>
      </c>
      <c r="H480">
        <v>1158</v>
      </c>
      <c r="I480">
        <v>1804</v>
      </c>
      <c r="J480">
        <v>3851</v>
      </c>
      <c r="K480">
        <v>744.07134996267996</v>
      </c>
      <c r="L480">
        <v>1156.5049951077899</v>
      </c>
      <c r="M480">
        <v>1202.04893507873</v>
      </c>
      <c r="N480">
        <v>1057.7604969382601</v>
      </c>
      <c r="O480">
        <v>2608.4676163389299</v>
      </c>
      <c r="P480">
        <v>1218.2810834058901</v>
      </c>
      <c r="Q480">
        <v>1735.7923267208901</v>
      </c>
      <c r="R480">
        <v>3907.7247078782102</v>
      </c>
      <c r="S480">
        <v>1703.8314389289201</v>
      </c>
      <c r="T480" s="8">
        <v>-1.18666782439017</v>
      </c>
      <c r="U480">
        <v>0.33043600221317598</v>
      </c>
      <c r="V480">
        <v>-3.5912183189548701</v>
      </c>
      <c r="W480">
        <v>3.2913577743572201E-4</v>
      </c>
      <c r="X480" s="6">
        <v>8.9601890141165104E-3</v>
      </c>
      <c r="Y480" s="9" t="s">
        <v>1425</v>
      </c>
      <c r="Z480" t="s">
        <v>1426</v>
      </c>
    </row>
    <row r="481" spans="1:26" x14ac:dyDescent="0.3">
      <c r="A481">
        <v>480</v>
      </c>
      <c r="B481" t="s">
        <v>1427</v>
      </c>
      <c r="C481">
        <v>394</v>
      </c>
      <c r="D481">
        <v>502</v>
      </c>
      <c r="E481">
        <v>408</v>
      </c>
      <c r="F481">
        <v>460</v>
      </c>
      <c r="G481">
        <v>916</v>
      </c>
      <c r="H481">
        <v>520</v>
      </c>
      <c r="I481">
        <v>620</v>
      </c>
      <c r="J481">
        <v>957</v>
      </c>
      <c r="K481">
        <v>396.167718763913</v>
      </c>
      <c r="L481">
        <v>479.40999797201403</v>
      </c>
      <c r="M481">
        <v>406.663321320168</v>
      </c>
      <c r="N481">
        <v>442.33620781054401</v>
      </c>
      <c r="O481">
        <v>925.74829002962497</v>
      </c>
      <c r="P481">
        <v>547.06922570903305</v>
      </c>
      <c r="Q481">
        <v>596.55833845174595</v>
      </c>
      <c r="R481">
        <v>971.09648024914304</v>
      </c>
      <c r="S481">
        <v>595.631197538273</v>
      </c>
      <c r="T481" s="8">
        <v>-0.81794822641210496</v>
      </c>
      <c r="U481">
        <v>0.228027101578755</v>
      </c>
      <c r="V481">
        <v>-3.5870658388805801</v>
      </c>
      <c r="W481">
        <v>3.3441990641476499E-4</v>
      </c>
      <c r="X481" s="6">
        <v>9.0661862362755308E-3</v>
      </c>
      <c r="Y481" s="9" t="s">
        <v>1428</v>
      </c>
      <c r="Z481" t="s">
        <v>1429</v>
      </c>
    </row>
    <row r="482" spans="1:26" x14ac:dyDescent="0.3">
      <c r="A482">
        <v>481</v>
      </c>
      <c r="B482" t="s">
        <v>1430</v>
      </c>
      <c r="C482">
        <v>60</v>
      </c>
      <c r="D482">
        <v>96</v>
      </c>
      <c r="E482">
        <v>69</v>
      </c>
      <c r="F482">
        <v>34</v>
      </c>
      <c r="G482">
        <v>222</v>
      </c>
      <c r="H482">
        <v>217</v>
      </c>
      <c r="I482">
        <v>74</v>
      </c>
      <c r="J482">
        <v>161</v>
      </c>
      <c r="K482">
        <v>60.330109456433497</v>
      </c>
      <c r="L482">
        <v>91.679999612178094</v>
      </c>
      <c r="M482">
        <v>68.773944046793005</v>
      </c>
      <c r="N482">
        <v>32.694415359909797</v>
      </c>
      <c r="O482">
        <v>224.36257684124101</v>
      </c>
      <c r="P482">
        <v>228.29619611319299</v>
      </c>
      <c r="Q482">
        <v>71.202124266821301</v>
      </c>
      <c r="R482">
        <v>163.371508171486</v>
      </c>
      <c r="S482">
        <v>117.58885923350699</v>
      </c>
      <c r="T482" s="8">
        <v>-1.4382732304469801</v>
      </c>
      <c r="U482">
        <v>0.40093257126469001</v>
      </c>
      <c r="V482">
        <v>-3.5873194984137502</v>
      </c>
      <c r="W482">
        <v>3.3409485567762701E-4</v>
      </c>
      <c r="X482" s="6">
        <v>9.0661862362755308E-3</v>
      </c>
      <c r="Y482" s="9" t="s">
        <v>1431</v>
      </c>
      <c r="Z482" t="s">
        <v>1432</v>
      </c>
    </row>
    <row r="483" spans="1:26" x14ac:dyDescent="0.3">
      <c r="A483">
        <v>482</v>
      </c>
      <c r="B483" t="s">
        <v>1433</v>
      </c>
      <c r="C483">
        <v>115</v>
      </c>
      <c r="D483">
        <v>197</v>
      </c>
      <c r="E483">
        <v>124</v>
      </c>
      <c r="F483">
        <v>13</v>
      </c>
      <c r="G483">
        <v>45</v>
      </c>
      <c r="H483">
        <v>19</v>
      </c>
      <c r="I483">
        <v>11</v>
      </c>
      <c r="J483">
        <v>10</v>
      </c>
      <c r="K483">
        <v>115.632709791498</v>
      </c>
      <c r="L483">
        <v>188.134999204157</v>
      </c>
      <c r="M483">
        <v>123.59375451887399</v>
      </c>
      <c r="N483">
        <v>12.5008058729067</v>
      </c>
      <c r="O483">
        <v>45.478900711062302</v>
      </c>
      <c r="P483">
        <v>19.989067862445498</v>
      </c>
      <c r="Q483">
        <v>10.584099553176101</v>
      </c>
      <c r="R483">
        <v>10.1472986441917</v>
      </c>
      <c r="S483">
        <v>65.757704519788902</v>
      </c>
      <c r="T483" s="8">
        <v>2.3520465925501002</v>
      </c>
      <c r="U483">
        <v>0.65619776694112597</v>
      </c>
      <c r="V483">
        <v>3.5843562886752798</v>
      </c>
      <c r="W483">
        <v>3.3791055752127201E-4</v>
      </c>
      <c r="X483" s="6">
        <v>9.1228854452947896E-3</v>
      </c>
      <c r="Y483" s="9" t="s">
        <v>1434</v>
      </c>
      <c r="Z483" t="s">
        <v>1435</v>
      </c>
    </row>
    <row r="484" spans="1:26" x14ac:dyDescent="0.3">
      <c r="A484">
        <v>483</v>
      </c>
      <c r="B484" t="s">
        <v>1436</v>
      </c>
      <c r="C484">
        <v>20</v>
      </c>
      <c r="D484">
        <v>28</v>
      </c>
      <c r="E484">
        <v>28</v>
      </c>
      <c r="F484">
        <v>34</v>
      </c>
      <c r="G484">
        <v>60</v>
      </c>
      <c r="H484">
        <v>39</v>
      </c>
      <c r="I484">
        <v>59</v>
      </c>
      <c r="J484">
        <v>86</v>
      </c>
      <c r="K484">
        <v>20.110036485477799</v>
      </c>
      <c r="L484">
        <v>26.7399998868853</v>
      </c>
      <c r="M484">
        <v>27.908267149423299</v>
      </c>
      <c r="N484">
        <v>32.694415359909797</v>
      </c>
      <c r="O484">
        <v>60.638534281416398</v>
      </c>
      <c r="P484">
        <v>41.030191928177501</v>
      </c>
      <c r="Q484">
        <v>56.769261239762997</v>
      </c>
      <c r="R484">
        <v>87.266768340048401</v>
      </c>
      <c r="S484">
        <v>44.144684333887703</v>
      </c>
      <c r="T484" s="8">
        <v>-1.1926169546582901</v>
      </c>
      <c r="U484">
        <v>0.33269275636138601</v>
      </c>
      <c r="V484">
        <v>-3.5847397692146301</v>
      </c>
      <c r="W484">
        <v>3.3741446592096697E-4</v>
      </c>
      <c r="X484" s="6">
        <v>9.1228854452947896E-3</v>
      </c>
      <c r="Y484" s="9" t="s">
        <v>1437</v>
      </c>
    </row>
    <row r="485" spans="1:26" x14ac:dyDescent="0.3">
      <c r="A485">
        <v>484</v>
      </c>
      <c r="B485" t="s">
        <v>1438</v>
      </c>
      <c r="C485">
        <v>9</v>
      </c>
      <c r="D485">
        <v>26</v>
      </c>
      <c r="E485">
        <v>25</v>
      </c>
      <c r="F485">
        <v>24</v>
      </c>
      <c r="G485">
        <v>32</v>
      </c>
      <c r="H485">
        <v>40</v>
      </c>
      <c r="I485">
        <v>111</v>
      </c>
      <c r="J485">
        <v>76</v>
      </c>
      <c r="K485">
        <v>9.0495164184650303</v>
      </c>
      <c r="L485">
        <v>24.829999894964899</v>
      </c>
      <c r="M485">
        <v>24.918095669127901</v>
      </c>
      <c r="N485">
        <v>23.078410842289301</v>
      </c>
      <c r="O485">
        <v>32.340551616755398</v>
      </c>
      <c r="P485">
        <v>42.082248131464098</v>
      </c>
      <c r="Q485">
        <v>106.80318640023199</v>
      </c>
      <c r="R485">
        <v>77.119469695856694</v>
      </c>
      <c r="S485">
        <v>42.5276848336444</v>
      </c>
      <c r="T485" s="8">
        <v>-1.65767577504522</v>
      </c>
      <c r="U485">
        <v>0.46283909550445801</v>
      </c>
      <c r="V485">
        <v>-3.58153792785911</v>
      </c>
      <c r="W485">
        <v>3.4157753702208698E-4</v>
      </c>
      <c r="X485" s="6">
        <v>9.1838579026144607E-3</v>
      </c>
      <c r="Y485" s="9" t="s">
        <v>1439</v>
      </c>
      <c r="Z485" t="s">
        <v>1440</v>
      </c>
    </row>
    <row r="486" spans="1:26" x14ac:dyDescent="0.3">
      <c r="A486">
        <v>485</v>
      </c>
      <c r="B486" t="s">
        <v>1441</v>
      </c>
      <c r="C486">
        <v>7644</v>
      </c>
      <c r="D486">
        <v>6377</v>
      </c>
      <c r="E486">
        <v>7551</v>
      </c>
      <c r="F486">
        <v>6206</v>
      </c>
      <c r="G486">
        <v>2781</v>
      </c>
      <c r="H486">
        <v>3121</v>
      </c>
      <c r="I486">
        <v>5738</v>
      </c>
      <c r="J486">
        <v>3740</v>
      </c>
      <c r="K486">
        <v>7686.0559447496298</v>
      </c>
      <c r="L486">
        <v>6090.0349742381204</v>
      </c>
      <c r="M486">
        <v>7526.2616159033996</v>
      </c>
      <c r="N486">
        <v>5967.6924036353003</v>
      </c>
      <c r="O486">
        <v>2810.5960639436498</v>
      </c>
      <c r="P486">
        <v>3283.4674104574901</v>
      </c>
      <c r="Q486">
        <v>5521.0512032840697</v>
      </c>
      <c r="R486">
        <v>3795.0896929276801</v>
      </c>
      <c r="S486">
        <v>5335.0311636424203</v>
      </c>
      <c r="T486" s="8">
        <v>0.82337095248321301</v>
      </c>
      <c r="U486">
        <v>0.22987928448488801</v>
      </c>
      <c r="V486">
        <v>3.5817535900558299</v>
      </c>
      <c r="W486">
        <v>3.41295628097213E-4</v>
      </c>
      <c r="X486" s="6">
        <v>9.1838579026144607E-3</v>
      </c>
      <c r="Y486" s="9" t="s">
        <v>1442</v>
      </c>
      <c r="Z486" t="s">
        <v>1443</v>
      </c>
    </row>
    <row r="487" spans="1:26" x14ac:dyDescent="0.3">
      <c r="A487">
        <v>486</v>
      </c>
      <c r="B487" t="s">
        <v>1444</v>
      </c>
      <c r="C487">
        <v>6269</v>
      </c>
      <c r="D487">
        <v>4539</v>
      </c>
      <c r="E487">
        <v>6613</v>
      </c>
      <c r="F487">
        <v>5206</v>
      </c>
      <c r="G487">
        <v>3487</v>
      </c>
      <c r="H487">
        <v>3167</v>
      </c>
      <c r="I487">
        <v>3742</v>
      </c>
      <c r="J487">
        <v>3885</v>
      </c>
      <c r="K487">
        <v>6303.4909363730303</v>
      </c>
      <c r="L487">
        <v>4334.7449816632898</v>
      </c>
      <c r="M487">
        <v>6591.33466639772</v>
      </c>
      <c r="N487">
        <v>5006.0919518732499</v>
      </c>
      <c r="O487">
        <v>3524.1094839883199</v>
      </c>
      <c r="P487">
        <v>3331.8619958086701</v>
      </c>
      <c r="Q487">
        <v>3600.5182298168302</v>
      </c>
      <c r="R487">
        <v>3942.2255232684602</v>
      </c>
      <c r="S487">
        <v>4579.2972211487004</v>
      </c>
      <c r="T487" s="8">
        <v>0.626895734243756</v>
      </c>
      <c r="U487">
        <v>0.17513322800283901</v>
      </c>
      <c r="V487">
        <v>3.57953622732057</v>
      </c>
      <c r="W487">
        <v>3.4420453070569502E-4</v>
      </c>
      <c r="X487" s="6">
        <v>9.2354466674943701E-3</v>
      </c>
      <c r="Y487" s="9" t="s">
        <v>1445</v>
      </c>
      <c r="Z487" t="s">
        <v>1446</v>
      </c>
    </row>
    <row r="488" spans="1:26" x14ac:dyDescent="0.3">
      <c r="A488">
        <v>487</v>
      </c>
      <c r="B488" t="s">
        <v>1447</v>
      </c>
      <c r="C488">
        <v>40</v>
      </c>
      <c r="D488">
        <v>81</v>
      </c>
      <c r="E488">
        <v>50</v>
      </c>
      <c r="F488">
        <v>42</v>
      </c>
      <c r="G488">
        <v>233</v>
      </c>
      <c r="H488">
        <v>64</v>
      </c>
      <c r="I488">
        <v>72</v>
      </c>
      <c r="J488">
        <v>354</v>
      </c>
      <c r="K488">
        <v>40.220072970955698</v>
      </c>
      <c r="L488">
        <v>77.354999672775193</v>
      </c>
      <c r="M488">
        <v>49.836191338255801</v>
      </c>
      <c r="N488">
        <v>40.387218974006203</v>
      </c>
      <c r="O488">
        <v>235.47964145950101</v>
      </c>
      <c r="P488">
        <v>67.331597010342605</v>
      </c>
      <c r="Q488">
        <v>69.2777425298802</v>
      </c>
      <c r="R488">
        <v>359.21437200438498</v>
      </c>
      <c r="S488">
        <v>117.38772949501301</v>
      </c>
      <c r="T488" s="8">
        <v>-1.8148202191993601</v>
      </c>
      <c r="U488">
        <v>0.50733253647978305</v>
      </c>
      <c r="V488">
        <v>-3.5771808206739699</v>
      </c>
      <c r="W488">
        <v>3.4731992330159101E-4</v>
      </c>
      <c r="X488" s="6">
        <v>9.2999010263916798E-3</v>
      </c>
      <c r="Y488" s="9" t="s">
        <v>1448</v>
      </c>
      <c r="Z488" t="s">
        <v>1449</v>
      </c>
    </row>
    <row r="489" spans="1:26" x14ac:dyDescent="0.3">
      <c r="A489">
        <v>488</v>
      </c>
      <c r="B489" t="s">
        <v>1450</v>
      </c>
      <c r="C489">
        <v>55</v>
      </c>
      <c r="D489">
        <v>64</v>
      </c>
      <c r="E489">
        <v>61</v>
      </c>
      <c r="F489">
        <v>59</v>
      </c>
      <c r="G489">
        <v>100</v>
      </c>
      <c r="H489">
        <v>84</v>
      </c>
      <c r="I489">
        <v>97</v>
      </c>
      <c r="J489">
        <v>124</v>
      </c>
      <c r="K489">
        <v>55.302600335064099</v>
      </c>
      <c r="L489">
        <v>61.119999741451998</v>
      </c>
      <c r="M489">
        <v>60.800153432672097</v>
      </c>
      <c r="N489">
        <v>56.734426653961101</v>
      </c>
      <c r="O489">
        <v>101.064223802361</v>
      </c>
      <c r="P489">
        <v>88.372721076074598</v>
      </c>
      <c r="Q489">
        <v>93.332514241644205</v>
      </c>
      <c r="R489">
        <v>125.826503187977</v>
      </c>
      <c r="S489">
        <v>80.319142808900693</v>
      </c>
      <c r="T489" s="8">
        <v>-0.80430479383824904</v>
      </c>
      <c r="U489">
        <v>0.224987491379148</v>
      </c>
      <c r="V489">
        <v>-3.5748867144033198</v>
      </c>
      <c r="W489">
        <v>3.5037957504803198E-4</v>
      </c>
      <c r="X489" s="6">
        <v>9.3626017594802095E-3</v>
      </c>
      <c r="Y489" s="9" t="s">
        <v>1451</v>
      </c>
      <c r="Z489" t="s">
        <v>1452</v>
      </c>
    </row>
    <row r="490" spans="1:26" x14ac:dyDescent="0.3">
      <c r="A490">
        <v>489</v>
      </c>
      <c r="B490" t="s">
        <v>1453</v>
      </c>
      <c r="C490">
        <v>166</v>
      </c>
      <c r="D490">
        <v>281</v>
      </c>
      <c r="E490">
        <v>201</v>
      </c>
      <c r="F490">
        <v>234</v>
      </c>
      <c r="G490">
        <v>400</v>
      </c>
      <c r="H490">
        <v>364</v>
      </c>
      <c r="I490">
        <v>289</v>
      </c>
      <c r="J490">
        <v>392</v>
      </c>
      <c r="K490">
        <v>166.91330282946601</v>
      </c>
      <c r="L490">
        <v>268.35499886481301</v>
      </c>
      <c r="M490">
        <v>200.341489179788</v>
      </c>
      <c r="N490">
        <v>225.01450571231999</v>
      </c>
      <c r="O490">
        <v>404.25689520944297</v>
      </c>
      <c r="P490">
        <v>382.94845799632299</v>
      </c>
      <c r="Q490">
        <v>278.073160987991</v>
      </c>
      <c r="R490">
        <v>397.77410685231303</v>
      </c>
      <c r="S490">
        <v>290.459614704057</v>
      </c>
      <c r="T490" s="8">
        <v>-0.76468805759527203</v>
      </c>
      <c r="U490">
        <v>0.21396063166715501</v>
      </c>
      <c r="V490">
        <v>-3.5739661620781198</v>
      </c>
      <c r="W490">
        <v>3.5161438950974698E-4</v>
      </c>
      <c r="X490" s="6">
        <v>9.3763837202599093E-3</v>
      </c>
      <c r="Y490" s="9" t="s">
        <v>1454</v>
      </c>
      <c r="Z490" t="s">
        <v>1455</v>
      </c>
    </row>
    <row r="491" spans="1:26" x14ac:dyDescent="0.3">
      <c r="A491">
        <v>490</v>
      </c>
      <c r="B491" t="s">
        <v>1456</v>
      </c>
      <c r="C491">
        <v>359</v>
      </c>
      <c r="D491">
        <v>260</v>
      </c>
      <c r="E491">
        <v>212</v>
      </c>
      <c r="F491">
        <v>369</v>
      </c>
      <c r="G491">
        <v>126</v>
      </c>
      <c r="H491">
        <v>107</v>
      </c>
      <c r="I491">
        <v>228</v>
      </c>
      <c r="J491">
        <v>116</v>
      </c>
      <c r="K491">
        <v>360.97515491432699</v>
      </c>
      <c r="L491">
        <v>248.29999894964899</v>
      </c>
      <c r="M491">
        <v>211.30545127420501</v>
      </c>
      <c r="N491">
        <v>354.83056670019801</v>
      </c>
      <c r="O491">
        <v>127.340921990975</v>
      </c>
      <c r="P491">
        <v>112.570013751666</v>
      </c>
      <c r="Q491">
        <v>219.37951801128699</v>
      </c>
      <c r="R491">
        <v>117.708664272623</v>
      </c>
      <c r="S491">
        <v>219.051286233116</v>
      </c>
      <c r="T491" s="8">
        <v>1.0254218570459801</v>
      </c>
      <c r="U491">
        <v>0.28699913253885401</v>
      </c>
      <c r="V491">
        <v>3.5729092557698201</v>
      </c>
      <c r="W491">
        <v>3.5303712583654702E-4</v>
      </c>
      <c r="X491" s="6">
        <v>9.3951104508338094E-3</v>
      </c>
      <c r="Y491" s="9" t="s">
        <v>1457</v>
      </c>
      <c r="Z491" t="s">
        <v>1458</v>
      </c>
    </row>
    <row r="492" spans="1:26" x14ac:dyDescent="0.3">
      <c r="A492">
        <v>491</v>
      </c>
      <c r="B492" t="s">
        <v>1459</v>
      </c>
      <c r="C492">
        <v>430</v>
      </c>
      <c r="D492">
        <v>419</v>
      </c>
      <c r="E492">
        <v>245</v>
      </c>
      <c r="F492">
        <v>136</v>
      </c>
      <c r="G492">
        <v>717</v>
      </c>
      <c r="H492">
        <v>544</v>
      </c>
      <c r="I492">
        <v>581</v>
      </c>
      <c r="J492">
        <v>1118</v>
      </c>
      <c r="K492">
        <v>432.36578443777398</v>
      </c>
      <c r="L492">
        <v>400.14499830731899</v>
      </c>
      <c r="M492">
        <v>244.19733755745401</v>
      </c>
      <c r="N492">
        <v>130.77766143963899</v>
      </c>
      <c r="O492">
        <v>724.63048466292696</v>
      </c>
      <c r="P492">
        <v>572.31857458791205</v>
      </c>
      <c r="Q492">
        <v>559.032894581395</v>
      </c>
      <c r="R492">
        <v>1134.46798842063</v>
      </c>
      <c r="S492">
        <v>524.74196549938097</v>
      </c>
      <c r="T492" s="8">
        <v>-1.3084310675375399</v>
      </c>
      <c r="U492">
        <v>0.36641007259953101</v>
      </c>
      <c r="V492">
        <v>-3.5709473220939301</v>
      </c>
      <c r="W492">
        <v>3.5569243347096502E-4</v>
      </c>
      <c r="X492" s="6">
        <v>9.4464955854610608E-3</v>
      </c>
      <c r="Y492" s="9" t="s">
        <v>1460</v>
      </c>
      <c r="Z492" t="s">
        <v>1461</v>
      </c>
    </row>
    <row r="493" spans="1:26" x14ac:dyDescent="0.3">
      <c r="A493">
        <v>492</v>
      </c>
      <c r="B493" t="s">
        <v>1462</v>
      </c>
      <c r="C493">
        <v>435</v>
      </c>
      <c r="D493">
        <v>421</v>
      </c>
      <c r="E493">
        <v>574</v>
      </c>
      <c r="F493">
        <v>320</v>
      </c>
      <c r="G493">
        <v>890</v>
      </c>
      <c r="H493">
        <v>502</v>
      </c>
      <c r="I493">
        <v>877</v>
      </c>
      <c r="J493">
        <v>909</v>
      </c>
      <c r="K493">
        <v>437.39329355914299</v>
      </c>
      <c r="L493">
        <v>402.054998299239</v>
      </c>
      <c r="M493">
        <v>572.11947656317705</v>
      </c>
      <c r="N493">
        <v>307.71214456385701</v>
      </c>
      <c r="O493">
        <v>899.47159184101099</v>
      </c>
      <c r="P493">
        <v>528.13221404987496</v>
      </c>
      <c r="Q493">
        <v>843.84139164867997</v>
      </c>
      <c r="R493">
        <v>922.38944675702305</v>
      </c>
      <c r="S493">
        <v>614.13931966025098</v>
      </c>
      <c r="T493" s="8">
        <v>-0.89378393505770803</v>
      </c>
      <c r="U493">
        <v>0.25042260467179001</v>
      </c>
      <c r="V493">
        <v>-3.5691024627314301</v>
      </c>
      <c r="W493">
        <v>3.58206319498455E-4</v>
      </c>
      <c r="X493" s="6">
        <v>9.49392358995905E-3</v>
      </c>
      <c r="Y493" s="9" t="s">
        <v>1463</v>
      </c>
      <c r="Z493" t="s">
        <v>1464</v>
      </c>
    </row>
    <row r="494" spans="1:26" x14ac:dyDescent="0.3">
      <c r="A494">
        <v>493</v>
      </c>
      <c r="B494" t="s">
        <v>1465</v>
      </c>
      <c r="C494">
        <v>382</v>
      </c>
      <c r="D494">
        <v>236</v>
      </c>
      <c r="E494">
        <v>453</v>
      </c>
      <c r="F494">
        <v>436</v>
      </c>
      <c r="G494">
        <v>172</v>
      </c>
      <c r="H494">
        <v>127</v>
      </c>
      <c r="I494">
        <v>270</v>
      </c>
      <c r="J494">
        <v>169</v>
      </c>
      <c r="K494">
        <v>384.10169687262697</v>
      </c>
      <c r="L494">
        <v>225.37999904660401</v>
      </c>
      <c r="M494">
        <v>451.51589352459803</v>
      </c>
      <c r="N494">
        <v>419.25779696825498</v>
      </c>
      <c r="O494">
        <v>173.83046494006001</v>
      </c>
      <c r="P494">
        <v>133.611137817399</v>
      </c>
      <c r="Q494">
        <v>259.79153448705102</v>
      </c>
      <c r="R494">
        <v>171.48934708683899</v>
      </c>
      <c r="S494">
        <v>277.37223384292901</v>
      </c>
      <c r="T494" s="8">
        <v>1.0017889901709001</v>
      </c>
      <c r="U494">
        <v>0.28081171701090002</v>
      </c>
      <c r="V494">
        <v>3.5674757479297701</v>
      </c>
      <c r="W494">
        <v>3.6043672670425499E-4</v>
      </c>
      <c r="X494" s="6">
        <v>9.5143621785900596E-3</v>
      </c>
      <c r="Y494" s="9" t="s">
        <v>1466</v>
      </c>
      <c r="Z494" t="s">
        <v>1467</v>
      </c>
    </row>
    <row r="495" spans="1:26" x14ac:dyDescent="0.3">
      <c r="A495">
        <v>494</v>
      </c>
      <c r="B495" t="s">
        <v>1468</v>
      </c>
      <c r="C495">
        <v>79</v>
      </c>
      <c r="D495">
        <v>123</v>
      </c>
      <c r="E495">
        <v>75</v>
      </c>
      <c r="F495">
        <v>59</v>
      </c>
      <c r="G495">
        <v>183</v>
      </c>
      <c r="H495">
        <v>117</v>
      </c>
      <c r="I495">
        <v>149</v>
      </c>
      <c r="J495">
        <v>267</v>
      </c>
      <c r="K495">
        <v>79.434644117637504</v>
      </c>
      <c r="L495">
        <v>117.464999503103</v>
      </c>
      <c r="M495">
        <v>74.754287007383695</v>
      </c>
      <c r="N495">
        <v>56.734426653961101</v>
      </c>
      <c r="O495">
        <v>184.94752955832001</v>
      </c>
      <c r="P495">
        <v>123.090575784533</v>
      </c>
      <c r="Q495">
        <v>143.366439402113</v>
      </c>
      <c r="R495">
        <v>270.93287379991801</v>
      </c>
      <c r="S495">
        <v>131.34072197837099</v>
      </c>
      <c r="T495" s="8">
        <v>-1.1369690942284301</v>
      </c>
      <c r="U495">
        <v>0.318698408408286</v>
      </c>
      <c r="V495">
        <v>-3.5675392917929498</v>
      </c>
      <c r="W495">
        <v>3.6034935780266699E-4</v>
      </c>
      <c r="X495" s="6">
        <v>9.5143621785900596E-3</v>
      </c>
      <c r="Y495" s="9" t="s">
        <v>1469</v>
      </c>
      <c r="Z495" t="s">
        <v>1470</v>
      </c>
    </row>
    <row r="496" spans="1:26" x14ac:dyDescent="0.3">
      <c r="A496">
        <v>495</v>
      </c>
      <c r="B496" t="s">
        <v>1471</v>
      </c>
      <c r="C496">
        <v>1168</v>
      </c>
      <c r="D496">
        <v>884</v>
      </c>
      <c r="E496">
        <v>691</v>
      </c>
      <c r="F496">
        <v>578</v>
      </c>
      <c r="G496">
        <v>1848</v>
      </c>
      <c r="H496">
        <v>1260</v>
      </c>
      <c r="I496">
        <v>1367</v>
      </c>
      <c r="J496">
        <v>1511</v>
      </c>
      <c r="K496">
        <v>1174.42613075191</v>
      </c>
      <c r="L496">
        <v>844.21999642880598</v>
      </c>
      <c r="M496">
        <v>688.73616429469598</v>
      </c>
      <c r="N496">
        <v>555.80506111846705</v>
      </c>
      <c r="O496">
        <v>1867.6668558676299</v>
      </c>
      <c r="P496">
        <v>1325.5908161411201</v>
      </c>
      <c r="Q496">
        <v>1315.31491719925</v>
      </c>
      <c r="R496">
        <v>1533.25682513736</v>
      </c>
      <c r="S496">
        <v>1163.1270958673999</v>
      </c>
      <c r="T496" s="8">
        <v>-0.88879848133412698</v>
      </c>
      <c r="U496">
        <v>0.24920146412447799</v>
      </c>
      <c r="V496">
        <v>-3.5665861131946102</v>
      </c>
      <c r="W496">
        <v>3.6166200153777903E-4</v>
      </c>
      <c r="X496" s="6">
        <v>9.5274191920255401E-3</v>
      </c>
      <c r="Y496" s="9" t="s">
        <v>1472</v>
      </c>
      <c r="Z496" t="s">
        <v>1473</v>
      </c>
    </row>
    <row r="497" spans="1:26" x14ac:dyDescent="0.3">
      <c r="A497">
        <v>496</v>
      </c>
      <c r="B497" t="s">
        <v>1474</v>
      </c>
      <c r="C497">
        <v>251</v>
      </c>
      <c r="D497">
        <v>310</v>
      </c>
      <c r="E497">
        <v>414</v>
      </c>
      <c r="F497">
        <v>398</v>
      </c>
      <c r="G497">
        <v>671</v>
      </c>
      <c r="H497">
        <v>360</v>
      </c>
      <c r="I497">
        <v>768</v>
      </c>
      <c r="J497">
        <v>826</v>
      </c>
      <c r="K497">
        <v>252.38095789274701</v>
      </c>
      <c r="L497">
        <v>296.04999874765798</v>
      </c>
      <c r="M497">
        <v>412.643664280758</v>
      </c>
      <c r="N497">
        <v>382.71697980129699</v>
      </c>
      <c r="O497">
        <v>678.14094171384102</v>
      </c>
      <c r="P497">
        <v>378.740233183177</v>
      </c>
      <c r="Q497">
        <v>738.96258698538895</v>
      </c>
      <c r="R497">
        <v>838.16686801023195</v>
      </c>
      <c r="S497">
        <v>497.22527882688701</v>
      </c>
      <c r="T497" s="8">
        <v>-0.97109336860671702</v>
      </c>
      <c r="U497">
        <v>0.27249501944013799</v>
      </c>
      <c r="V497">
        <v>-3.56371052433144</v>
      </c>
      <c r="W497">
        <v>3.6564918135744302E-4</v>
      </c>
      <c r="X497" s="6">
        <v>9.6130349292359897E-3</v>
      </c>
      <c r="Y497" s="9" t="s">
        <v>1475</v>
      </c>
      <c r="Z497" t="s">
        <v>1476</v>
      </c>
    </row>
    <row r="498" spans="1:26" x14ac:dyDescent="0.3">
      <c r="A498">
        <v>497</v>
      </c>
      <c r="B498" t="s">
        <v>1477</v>
      </c>
      <c r="C498">
        <v>2</v>
      </c>
      <c r="D498">
        <v>4</v>
      </c>
      <c r="E498">
        <v>0</v>
      </c>
      <c r="F498">
        <v>0</v>
      </c>
      <c r="G498">
        <v>11</v>
      </c>
      <c r="H498">
        <v>23</v>
      </c>
      <c r="I498">
        <v>16</v>
      </c>
      <c r="J498">
        <v>6</v>
      </c>
      <c r="K498">
        <v>2.01100364854778</v>
      </c>
      <c r="L498">
        <v>3.8199999838407499</v>
      </c>
      <c r="M498">
        <v>0</v>
      </c>
      <c r="N498">
        <v>0</v>
      </c>
      <c r="O498">
        <v>11.1170646182597</v>
      </c>
      <c r="P498">
        <v>24.1972926755919</v>
      </c>
      <c r="Q498">
        <v>15.3950538955289</v>
      </c>
      <c r="R498">
        <v>6.0883791865149997</v>
      </c>
      <c r="S498">
        <v>7.8285992510354996</v>
      </c>
      <c r="T498" s="8">
        <v>-3.2763699691010402</v>
      </c>
      <c r="U498">
        <v>0.91970566874406201</v>
      </c>
      <c r="V498">
        <v>-3.5624114110063099</v>
      </c>
      <c r="W498">
        <v>3.6746392641422398E-4</v>
      </c>
      <c r="X498" s="6">
        <v>9.6413070431417992E-3</v>
      </c>
      <c r="Y498" s="9" t="s">
        <v>1478</v>
      </c>
      <c r="Z498" t="s">
        <v>1479</v>
      </c>
    </row>
    <row r="499" spans="1:26" x14ac:dyDescent="0.3">
      <c r="A499">
        <v>498</v>
      </c>
      <c r="B499" t="s">
        <v>1480</v>
      </c>
      <c r="C499">
        <v>55</v>
      </c>
      <c r="D499">
        <v>48</v>
      </c>
      <c r="E499">
        <v>40</v>
      </c>
      <c r="F499">
        <v>54</v>
      </c>
      <c r="G499">
        <v>24</v>
      </c>
      <c r="H499">
        <v>22</v>
      </c>
      <c r="I499">
        <v>26</v>
      </c>
      <c r="J499">
        <v>19</v>
      </c>
      <c r="K499">
        <v>55.302600335064099</v>
      </c>
      <c r="L499">
        <v>45.839999806088997</v>
      </c>
      <c r="M499">
        <v>39.868953070604697</v>
      </c>
      <c r="N499">
        <v>51.926424395150903</v>
      </c>
      <c r="O499">
        <v>24.2554137125666</v>
      </c>
      <c r="P499">
        <v>23.145236472305299</v>
      </c>
      <c r="Q499">
        <v>25.016962580234502</v>
      </c>
      <c r="R499">
        <v>19.279867423964198</v>
      </c>
      <c r="S499">
        <v>35.579432224497403</v>
      </c>
      <c r="T499" s="8">
        <v>1.0723600507603499</v>
      </c>
      <c r="U499">
        <v>0.30109367802873299</v>
      </c>
      <c r="V499">
        <v>3.5615495409306299</v>
      </c>
      <c r="W499">
        <v>3.68672524508993E-4</v>
      </c>
      <c r="X499" s="6">
        <v>9.6535938144523391E-3</v>
      </c>
      <c r="Y499" s="9" t="s">
        <v>1481</v>
      </c>
      <c r="Z499" t="s">
        <v>1482</v>
      </c>
    </row>
    <row r="500" spans="1:26" x14ac:dyDescent="0.3">
      <c r="A500">
        <v>499</v>
      </c>
      <c r="B500" t="s">
        <v>1483</v>
      </c>
      <c r="C500">
        <v>5907</v>
      </c>
      <c r="D500">
        <v>5015</v>
      </c>
      <c r="E500">
        <v>6059</v>
      </c>
      <c r="F500">
        <v>5195</v>
      </c>
      <c r="G500">
        <v>3429</v>
      </c>
      <c r="H500">
        <v>3249</v>
      </c>
      <c r="I500">
        <v>3972</v>
      </c>
      <c r="J500">
        <v>4225</v>
      </c>
      <c r="K500">
        <v>5939.4992759858796</v>
      </c>
      <c r="L500">
        <v>4789.3249797403396</v>
      </c>
      <c r="M500">
        <v>6039.1496663698399</v>
      </c>
      <c r="N500">
        <v>4995.5143469038703</v>
      </c>
      <c r="O500">
        <v>3465.4922341829501</v>
      </c>
      <c r="P500">
        <v>3418.13060447817</v>
      </c>
      <c r="Q500">
        <v>3821.8221295650601</v>
      </c>
      <c r="R500">
        <v>4287.2336771709797</v>
      </c>
      <c r="S500">
        <v>4594.5208642996404</v>
      </c>
      <c r="T500" s="8">
        <v>0.53760792604609497</v>
      </c>
      <c r="U500">
        <v>0.15105481273791199</v>
      </c>
      <c r="V500">
        <v>3.5590254709651199</v>
      </c>
      <c r="W500">
        <v>3.72233434499737E-4</v>
      </c>
      <c r="X500" s="6">
        <v>9.7205263935225793E-3</v>
      </c>
      <c r="Y500" s="9" t="s">
        <v>1484</v>
      </c>
      <c r="Z500" t="s">
        <v>1485</v>
      </c>
    </row>
    <row r="501" spans="1:26" x14ac:dyDescent="0.3">
      <c r="A501">
        <v>500</v>
      </c>
      <c r="B501" t="s">
        <v>1486</v>
      </c>
      <c r="C501">
        <v>151</v>
      </c>
      <c r="D501">
        <v>80</v>
      </c>
      <c r="E501">
        <v>93</v>
      </c>
      <c r="F501">
        <v>137</v>
      </c>
      <c r="G501">
        <v>26</v>
      </c>
      <c r="H501">
        <v>36</v>
      </c>
      <c r="I501">
        <v>81</v>
      </c>
      <c r="J501">
        <v>22</v>
      </c>
      <c r="K501">
        <v>151.83077546535799</v>
      </c>
      <c r="L501">
        <v>76.399999676815</v>
      </c>
      <c r="M501">
        <v>92.695315889155793</v>
      </c>
      <c r="N501">
        <v>131.73926189140099</v>
      </c>
      <c r="O501">
        <v>26.2766981886138</v>
      </c>
      <c r="P501">
        <v>37.874023318317697</v>
      </c>
      <c r="Q501">
        <v>77.937460346115202</v>
      </c>
      <c r="R501">
        <v>22.324057017221701</v>
      </c>
      <c r="S501">
        <v>77.134698974124802</v>
      </c>
      <c r="T501" s="8">
        <v>1.4583801914091501</v>
      </c>
      <c r="U501">
        <v>0.40980900518805002</v>
      </c>
      <c r="V501">
        <v>3.5586826373909002</v>
      </c>
      <c r="W501">
        <v>3.7271957030377998E-4</v>
      </c>
      <c r="X501" s="6">
        <v>9.7205263935225793E-3</v>
      </c>
      <c r="Y501" s="9" t="s">
        <v>1487</v>
      </c>
    </row>
    <row r="502" spans="1:26" x14ac:dyDescent="0.3">
      <c r="A502">
        <v>501</v>
      </c>
      <c r="B502" t="s">
        <v>1488</v>
      </c>
      <c r="C502">
        <v>61</v>
      </c>
      <c r="D502">
        <v>71</v>
      </c>
      <c r="E502">
        <v>65</v>
      </c>
      <c r="F502">
        <v>59</v>
      </c>
      <c r="G502">
        <v>179</v>
      </c>
      <c r="H502">
        <v>88</v>
      </c>
      <c r="I502">
        <v>99</v>
      </c>
      <c r="J502">
        <v>125</v>
      </c>
      <c r="K502">
        <v>61.335611280707397</v>
      </c>
      <c r="L502">
        <v>67.804999713173302</v>
      </c>
      <c r="M502">
        <v>64.787048739732597</v>
      </c>
      <c r="N502">
        <v>56.734426653961101</v>
      </c>
      <c r="O502">
        <v>180.90496060622601</v>
      </c>
      <c r="P502">
        <v>92.580945889220999</v>
      </c>
      <c r="Q502">
        <v>95.256895978585305</v>
      </c>
      <c r="R502">
        <v>126.84123305239601</v>
      </c>
      <c r="S502">
        <v>93.2807652392503</v>
      </c>
      <c r="T502" s="8">
        <v>-0.98332479817095197</v>
      </c>
      <c r="U502">
        <v>0.27639858160095698</v>
      </c>
      <c r="V502">
        <v>-3.5576333007041301</v>
      </c>
      <c r="W502">
        <v>3.7421121395356098E-4</v>
      </c>
      <c r="X502" s="6">
        <v>9.7399485627832991E-3</v>
      </c>
      <c r="Y502" s="9" t="s">
        <v>1489</v>
      </c>
      <c r="Z502" t="s">
        <v>1490</v>
      </c>
    </row>
    <row r="503" spans="1:26" x14ac:dyDescent="0.3">
      <c r="A503">
        <v>502</v>
      </c>
      <c r="B503" t="s">
        <v>1491</v>
      </c>
      <c r="C503">
        <v>32</v>
      </c>
      <c r="D503">
        <v>62</v>
      </c>
      <c r="E503">
        <v>36</v>
      </c>
      <c r="F503">
        <v>36</v>
      </c>
      <c r="G503">
        <v>103</v>
      </c>
      <c r="H503">
        <v>70</v>
      </c>
      <c r="I503">
        <v>65</v>
      </c>
      <c r="J503">
        <v>116</v>
      </c>
      <c r="K503">
        <v>32.176058376764502</v>
      </c>
      <c r="L503">
        <v>59.209999749531697</v>
      </c>
      <c r="M503">
        <v>35.882057763544204</v>
      </c>
      <c r="N503">
        <v>34.617616263433902</v>
      </c>
      <c r="O503">
        <v>104.096150516432</v>
      </c>
      <c r="P503">
        <v>73.6439342300622</v>
      </c>
      <c r="Q503">
        <v>62.542406450586299</v>
      </c>
      <c r="R503">
        <v>117.708664272623</v>
      </c>
      <c r="S503">
        <v>64.984610952872202</v>
      </c>
      <c r="T503" s="8">
        <v>-1.1432212726730899</v>
      </c>
      <c r="U503">
        <v>0.32153448096725401</v>
      </c>
      <c r="V503">
        <v>-3.5555168740658898</v>
      </c>
      <c r="W503">
        <v>3.7723673112593999E-4</v>
      </c>
      <c r="X503" s="6">
        <v>9.79913739817183E-3</v>
      </c>
      <c r="Y503" s="9" t="s">
        <v>1492</v>
      </c>
    </row>
    <row r="504" spans="1:26" x14ac:dyDescent="0.3">
      <c r="A504">
        <v>503</v>
      </c>
      <c r="B504" t="s">
        <v>1493</v>
      </c>
      <c r="C504">
        <v>0</v>
      </c>
      <c r="D504">
        <v>0</v>
      </c>
      <c r="E504">
        <v>1</v>
      </c>
      <c r="F504">
        <v>2</v>
      </c>
      <c r="G504">
        <v>5</v>
      </c>
      <c r="H504">
        <v>11</v>
      </c>
      <c r="I504">
        <v>11</v>
      </c>
      <c r="J504">
        <v>14</v>
      </c>
      <c r="K504">
        <v>0</v>
      </c>
      <c r="L504">
        <v>0</v>
      </c>
      <c r="M504">
        <v>0.99672382676511695</v>
      </c>
      <c r="N504">
        <v>1.92320090352411</v>
      </c>
      <c r="O504">
        <v>5.0532111901180397</v>
      </c>
      <c r="P504">
        <v>11.5726182361526</v>
      </c>
      <c r="Q504">
        <v>10.584099553176101</v>
      </c>
      <c r="R504">
        <v>14.2062181018683</v>
      </c>
      <c r="S504">
        <v>5.5420089764505498</v>
      </c>
      <c r="T504" s="8">
        <v>-3.8190122029884299</v>
      </c>
      <c r="U504">
        <v>1.07473123730494</v>
      </c>
      <c r="V504">
        <v>-3.5534578975905</v>
      </c>
      <c r="W504">
        <v>3.8020205036603502E-4</v>
      </c>
      <c r="X504" s="6">
        <v>9.8565302917954199E-3</v>
      </c>
      <c r="Y504" s="9" t="s">
        <v>1494</v>
      </c>
    </row>
    <row r="505" spans="1:26" x14ac:dyDescent="0.3">
      <c r="A505">
        <v>504</v>
      </c>
      <c r="B505" t="s">
        <v>1495</v>
      </c>
      <c r="C505">
        <v>127</v>
      </c>
      <c r="D505">
        <v>159</v>
      </c>
      <c r="E505">
        <v>85</v>
      </c>
      <c r="F505">
        <v>106</v>
      </c>
      <c r="G505">
        <v>417</v>
      </c>
      <c r="H505">
        <v>145</v>
      </c>
      <c r="I505">
        <v>204</v>
      </c>
      <c r="J505">
        <v>287</v>
      </c>
      <c r="K505">
        <v>127.698731682784</v>
      </c>
      <c r="L505">
        <v>151.84499935766999</v>
      </c>
      <c r="M505">
        <v>84.721525275034907</v>
      </c>
      <c r="N505">
        <v>101.929647886778</v>
      </c>
      <c r="O505">
        <v>421.43781325584399</v>
      </c>
      <c r="P505">
        <v>152.548149476557</v>
      </c>
      <c r="Q505">
        <v>196.28693716799401</v>
      </c>
      <c r="R505">
        <v>291.227471088301</v>
      </c>
      <c r="S505">
        <v>190.96190939887001</v>
      </c>
      <c r="T505" s="8">
        <v>-1.1869490557487199</v>
      </c>
      <c r="U505">
        <v>0.33410750545732398</v>
      </c>
      <c r="V505">
        <v>-3.5525962043984398</v>
      </c>
      <c r="W505">
        <v>3.8144950811068402E-4</v>
      </c>
      <c r="X505" s="6">
        <v>9.8692491781018302E-3</v>
      </c>
      <c r="Y505" s="9" t="s">
        <v>1496</v>
      </c>
      <c r="Z505" t="s">
        <v>1497</v>
      </c>
    </row>
    <row r="506" spans="1:26" x14ac:dyDescent="0.3">
      <c r="A506">
        <v>505</v>
      </c>
      <c r="B506" t="s">
        <v>1498</v>
      </c>
      <c r="C506">
        <v>224</v>
      </c>
      <c r="D506">
        <v>426</v>
      </c>
      <c r="E506">
        <v>285</v>
      </c>
      <c r="F506">
        <v>252</v>
      </c>
      <c r="G506">
        <v>561</v>
      </c>
      <c r="H506">
        <v>522</v>
      </c>
      <c r="I506">
        <v>395</v>
      </c>
      <c r="J506">
        <v>628</v>
      </c>
      <c r="K506">
        <v>225.23240863735199</v>
      </c>
      <c r="L506">
        <v>406.82999827904001</v>
      </c>
      <c r="M506">
        <v>284.06629062805803</v>
      </c>
      <c r="N506">
        <v>242.32331384403699</v>
      </c>
      <c r="O506">
        <v>566.97029553124401</v>
      </c>
      <c r="P506">
        <v>549.17333811560695</v>
      </c>
      <c r="Q506">
        <v>380.06539304587102</v>
      </c>
      <c r="R506">
        <v>637.25035485523699</v>
      </c>
      <c r="S506">
        <v>411.488924117056</v>
      </c>
      <c r="T506" s="8">
        <v>-0.88053794222370196</v>
      </c>
      <c r="U506">
        <v>0.247903880801675</v>
      </c>
      <c r="V506">
        <v>-3.5519328675945099</v>
      </c>
      <c r="W506">
        <v>3.82412413666011E-4</v>
      </c>
      <c r="X506" s="6">
        <v>9.8745700479302805E-3</v>
      </c>
      <c r="Y506" s="9" t="s">
        <v>1499</v>
      </c>
      <c r="Z506" t="s">
        <v>1500</v>
      </c>
    </row>
    <row r="507" spans="1:26" x14ac:dyDescent="0.3">
      <c r="A507">
        <v>506</v>
      </c>
      <c r="B507" t="s">
        <v>1501</v>
      </c>
      <c r="C507">
        <v>2651</v>
      </c>
      <c r="D507">
        <v>2285</v>
      </c>
      <c r="E507">
        <v>3008</v>
      </c>
      <c r="F507">
        <v>1924</v>
      </c>
      <c r="G507">
        <v>1133</v>
      </c>
      <c r="H507">
        <v>1465</v>
      </c>
      <c r="I507">
        <v>1780</v>
      </c>
      <c r="J507">
        <v>1416</v>
      </c>
      <c r="K507">
        <v>2665.5853361500899</v>
      </c>
      <c r="L507">
        <v>2182.17499076903</v>
      </c>
      <c r="M507">
        <v>2998.1452709094701</v>
      </c>
      <c r="N507">
        <v>1850.1192691901899</v>
      </c>
      <c r="O507">
        <v>1145.05765568075</v>
      </c>
      <c r="P507">
        <v>1541.2623378148701</v>
      </c>
      <c r="Q507">
        <v>1712.69974587759</v>
      </c>
      <c r="R507">
        <v>1436.8574880175399</v>
      </c>
      <c r="S507">
        <v>1941.4877618011899</v>
      </c>
      <c r="T507" s="8">
        <v>0.73235825467167104</v>
      </c>
      <c r="U507">
        <v>0.20637104799908601</v>
      </c>
      <c r="V507">
        <v>3.54874514507924</v>
      </c>
      <c r="W507">
        <v>3.8707151240898201E-4</v>
      </c>
      <c r="X507" s="6">
        <v>9.9751235608955009E-3</v>
      </c>
      <c r="Y507" s="9" t="s">
        <v>1502</v>
      </c>
      <c r="Z507" t="s">
        <v>1503</v>
      </c>
    </row>
    <row r="508" spans="1:26" x14ac:dyDescent="0.3">
      <c r="A508">
        <v>507</v>
      </c>
      <c r="B508" t="s">
        <v>1504</v>
      </c>
      <c r="C508">
        <v>445</v>
      </c>
      <c r="D508">
        <v>540</v>
      </c>
      <c r="E508">
        <v>367</v>
      </c>
      <c r="F508">
        <v>321</v>
      </c>
      <c r="G508">
        <v>1247</v>
      </c>
      <c r="H508">
        <v>735</v>
      </c>
      <c r="I508">
        <v>443</v>
      </c>
      <c r="J508">
        <v>1163</v>
      </c>
      <c r="K508">
        <v>447.44831180188203</v>
      </c>
      <c r="L508">
        <v>515.69999781850197</v>
      </c>
      <c r="M508">
        <v>365.79764442279799</v>
      </c>
      <c r="N508">
        <v>308.67374501561898</v>
      </c>
      <c r="O508">
        <v>1260.27087081544</v>
      </c>
      <c r="P508">
        <v>773.26130941565305</v>
      </c>
      <c r="Q508">
        <v>426.25055473245698</v>
      </c>
      <c r="R508">
        <v>1180.1308323194901</v>
      </c>
      <c r="S508">
        <v>659.69165829273004</v>
      </c>
      <c r="T508" s="8">
        <v>-1.1522095723696399</v>
      </c>
      <c r="U508">
        <v>0.32477337354070501</v>
      </c>
      <c r="V508">
        <v>-3.5477341008844401</v>
      </c>
      <c r="W508">
        <v>3.8856027583798102E-4</v>
      </c>
      <c r="X508" s="6">
        <v>9.98677801652007E-3</v>
      </c>
      <c r="Y508" s="9" t="s">
        <v>1505</v>
      </c>
      <c r="Z508" t="s">
        <v>1506</v>
      </c>
    </row>
    <row r="509" spans="1:26" x14ac:dyDescent="0.3">
      <c r="A509">
        <v>508</v>
      </c>
      <c r="B509" t="s">
        <v>1507</v>
      </c>
      <c r="C509">
        <v>165</v>
      </c>
      <c r="D509">
        <v>225</v>
      </c>
      <c r="E509">
        <v>187</v>
      </c>
      <c r="F509">
        <v>278</v>
      </c>
      <c r="G509">
        <v>122</v>
      </c>
      <c r="H509">
        <v>122</v>
      </c>
      <c r="I509">
        <v>134</v>
      </c>
      <c r="J509">
        <v>120</v>
      </c>
      <c r="K509">
        <v>165.907801005192</v>
      </c>
      <c r="L509">
        <v>214.87499909104201</v>
      </c>
      <c r="M509">
        <v>186.387355605077</v>
      </c>
      <c r="N509">
        <v>267.32492558985098</v>
      </c>
      <c r="O509">
        <v>123.29835303887999</v>
      </c>
      <c r="P509">
        <v>128.350856800966</v>
      </c>
      <c r="Q509">
        <v>128.933576375055</v>
      </c>
      <c r="R509">
        <v>121.7675837303</v>
      </c>
      <c r="S509">
        <v>167.10568140454501</v>
      </c>
      <c r="T509" s="8">
        <v>0.73274237062558101</v>
      </c>
      <c r="U509">
        <v>0.20655766393173799</v>
      </c>
      <c r="V509">
        <v>3.54739861343384</v>
      </c>
      <c r="W509">
        <v>3.8905546260676298E-4</v>
      </c>
      <c r="X509" s="6">
        <v>9.98677801652007E-3</v>
      </c>
      <c r="Y509" s="9" t="s">
        <v>1508</v>
      </c>
      <c r="Z509" t="s">
        <v>1509</v>
      </c>
    </row>
    <row r="510" spans="1:26" x14ac:dyDescent="0.3">
      <c r="A510">
        <v>509</v>
      </c>
      <c r="B510" t="s">
        <v>1510</v>
      </c>
      <c r="C510">
        <v>849</v>
      </c>
      <c r="D510">
        <v>913</v>
      </c>
      <c r="E510">
        <v>748</v>
      </c>
      <c r="F510">
        <v>728</v>
      </c>
      <c r="G510">
        <v>1099</v>
      </c>
      <c r="H510">
        <v>1102</v>
      </c>
      <c r="I510">
        <v>1104</v>
      </c>
      <c r="J510">
        <v>1068</v>
      </c>
      <c r="K510">
        <v>853.67104880853401</v>
      </c>
      <c r="L510">
        <v>871.91499631165198</v>
      </c>
      <c r="M510">
        <v>745.549422420307</v>
      </c>
      <c r="N510">
        <v>700.04512888277497</v>
      </c>
      <c r="O510">
        <v>1110.6958195879399</v>
      </c>
      <c r="P510">
        <v>1159.3659360218401</v>
      </c>
      <c r="Q510">
        <v>1062.2587187915001</v>
      </c>
      <c r="R510">
        <v>1083.73149519967</v>
      </c>
      <c r="S510">
        <v>948.40407075302699</v>
      </c>
      <c r="T510" s="8">
        <v>-0.47768039051969202</v>
      </c>
      <c r="U510">
        <v>0.134679910506909</v>
      </c>
      <c r="V510">
        <v>-3.5467828031797399</v>
      </c>
      <c r="W510">
        <v>3.8996594699248398E-4</v>
      </c>
      <c r="X510" s="6">
        <v>9.9904831999646296E-3</v>
      </c>
      <c r="Y510" s="9" t="s">
        <v>1511</v>
      </c>
      <c r="Z510" t="s">
        <v>1512</v>
      </c>
    </row>
    <row r="511" spans="1:26" x14ac:dyDescent="0.3">
      <c r="A511">
        <v>510</v>
      </c>
      <c r="B511" t="s">
        <v>1513</v>
      </c>
      <c r="C511">
        <v>839</v>
      </c>
      <c r="D511">
        <v>1757</v>
      </c>
      <c r="E511">
        <v>2497</v>
      </c>
      <c r="F511">
        <v>888</v>
      </c>
      <c r="G511">
        <v>3129</v>
      </c>
      <c r="H511">
        <v>3287</v>
      </c>
      <c r="I511">
        <v>2635</v>
      </c>
      <c r="J511">
        <v>4703</v>
      </c>
      <c r="K511">
        <v>843.61603056579497</v>
      </c>
      <c r="L511">
        <v>1677.93499290205</v>
      </c>
      <c r="M511">
        <v>2488.8193954325002</v>
      </c>
      <c r="N511">
        <v>853.90120116470302</v>
      </c>
      <c r="O511">
        <v>3162.2995627758701</v>
      </c>
      <c r="P511">
        <v>3458.1087402030598</v>
      </c>
      <c r="Q511">
        <v>2535.37293841992</v>
      </c>
      <c r="R511">
        <v>4772.2745523633403</v>
      </c>
      <c r="S511">
        <v>2474.0409267283999</v>
      </c>
      <c r="T511" s="8">
        <v>-1.2479667502849801</v>
      </c>
      <c r="U511">
        <v>0.35200196543075402</v>
      </c>
      <c r="V511">
        <v>-3.5453402902390501</v>
      </c>
      <c r="W511">
        <v>3.92106523895864E-4</v>
      </c>
      <c r="X511" s="6">
        <v>1.00256256305923E-2</v>
      </c>
      <c r="Y511" s="9" t="s">
        <v>1514</v>
      </c>
      <c r="Z511" t="s">
        <v>1515</v>
      </c>
    </row>
    <row r="512" spans="1:26" x14ac:dyDescent="0.3">
      <c r="A512">
        <v>511</v>
      </c>
      <c r="B512" t="s">
        <v>1516</v>
      </c>
      <c r="C512">
        <v>57</v>
      </c>
      <c r="D512">
        <v>82</v>
      </c>
      <c r="E512">
        <v>108</v>
      </c>
      <c r="F512">
        <v>54</v>
      </c>
      <c r="G512">
        <v>149</v>
      </c>
      <c r="H512">
        <v>106</v>
      </c>
      <c r="I512">
        <v>154</v>
      </c>
      <c r="J512">
        <v>207</v>
      </c>
      <c r="K512">
        <v>57.313603983611799</v>
      </c>
      <c r="L512">
        <v>78.309999668735401</v>
      </c>
      <c r="M512">
        <v>107.646173290633</v>
      </c>
      <c r="N512">
        <v>51.926424395150903</v>
      </c>
      <c r="O512">
        <v>150.58569346551801</v>
      </c>
      <c r="P512">
        <v>111.51795754838</v>
      </c>
      <c r="Q512">
        <v>148.177393744466</v>
      </c>
      <c r="R512">
        <v>210.049081934768</v>
      </c>
      <c r="S512">
        <v>114.440791003908</v>
      </c>
      <c r="T512" s="8">
        <v>-1.07189724671977</v>
      </c>
      <c r="U512">
        <v>0.30258799657982199</v>
      </c>
      <c r="V512">
        <v>-3.54243148715587</v>
      </c>
      <c r="W512">
        <v>3.9645639446469702E-4</v>
      </c>
      <c r="X512" s="6">
        <v>1.0117008578903399E-2</v>
      </c>
      <c r="Y512" s="9" t="s">
        <v>1517</v>
      </c>
      <c r="Z512" t="s">
        <v>1518</v>
      </c>
    </row>
    <row r="513" spans="1:26" x14ac:dyDescent="0.3">
      <c r="A513">
        <v>512</v>
      </c>
      <c r="B513" t="s">
        <v>1519</v>
      </c>
      <c r="C513">
        <v>85</v>
      </c>
      <c r="D513">
        <v>59</v>
      </c>
      <c r="E513">
        <v>87</v>
      </c>
      <c r="F513">
        <v>60</v>
      </c>
      <c r="G513">
        <v>21</v>
      </c>
      <c r="H513">
        <v>29</v>
      </c>
      <c r="I513">
        <v>41</v>
      </c>
      <c r="J513">
        <v>40</v>
      </c>
      <c r="K513">
        <v>85.467655063280802</v>
      </c>
      <c r="L513">
        <v>56.344999761651103</v>
      </c>
      <c r="M513">
        <v>86.714972928565103</v>
      </c>
      <c r="N513">
        <v>57.696027105723203</v>
      </c>
      <c r="O513">
        <v>21.223486998495801</v>
      </c>
      <c r="P513">
        <v>30.509629895311502</v>
      </c>
      <c r="Q513">
        <v>39.449825607292901</v>
      </c>
      <c r="R513">
        <v>40.589194576766701</v>
      </c>
      <c r="S513">
        <v>52.249473992135897</v>
      </c>
      <c r="T513" s="8">
        <v>1.1168568063739901</v>
      </c>
      <c r="U513">
        <v>0.31560792549644501</v>
      </c>
      <c r="V513">
        <v>3.5387476553929802</v>
      </c>
      <c r="W513">
        <v>4.0202996926471703E-4</v>
      </c>
      <c r="X513" s="6">
        <v>1.02192413239998E-2</v>
      </c>
      <c r="Y513" s="9" t="s">
        <v>1520</v>
      </c>
      <c r="Z513" t="s">
        <v>1521</v>
      </c>
    </row>
    <row r="514" spans="1:26" x14ac:dyDescent="0.3">
      <c r="A514">
        <v>513</v>
      </c>
      <c r="B514" t="s">
        <v>1522</v>
      </c>
      <c r="C514">
        <v>224</v>
      </c>
      <c r="D514">
        <v>318</v>
      </c>
      <c r="E514">
        <v>279</v>
      </c>
      <c r="F514">
        <v>253</v>
      </c>
      <c r="G514">
        <v>483</v>
      </c>
      <c r="H514">
        <v>332</v>
      </c>
      <c r="I514">
        <v>388</v>
      </c>
      <c r="J514">
        <v>578</v>
      </c>
      <c r="K514">
        <v>225.23240863735199</v>
      </c>
      <c r="L514">
        <v>303.68999871533998</v>
      </c>
      <c r="M514">
        <v>278.08594766746802</v>
      </c>
      <c r="N514">
        <v>243.28491429579901</v>
      </c>
      <c r="O514">
        <v>488.14020096540202</v>
      </c>
      <c r="P514">
        <v>349.282659491152</v>
      </c>
      <c r="Q514">
        <v>373.33005696657699</v>
      </c>
      <c r="R514">
        <v>586.51386163427901</v>
      </c>
      <c r="S514">
        <v>355.94500604667098</v>
      </c>
      <c r="T514" s="8">
        <v>-0.774854896742318</v>
      </c>
      <c r="U514">
        <v>0.21895590317739899</v>
      </c>
      <c r="V514">
        <v>-3.5388627824047698</v>
      </c>
      <c r="W514">
        <v>4.0185468154907401E-4</v>
      </c>
      <c r="X514" s="6">
        <v>1.02192413239998E-2</v>
      </c>
      <c r="Y514" s="9" t="s">
        <v>1523</v>
      </c>
      <c r="Z514" t="s">
        <v>1524</v>
      </c>
    </row>
    <row r="515" spans="1:26" x14ac:dyDescent="0.3">
      <c r="A515">
        <v>514</v>
      </c>
      <c r="B515" t="s">
        <v>1525</v>
      </c>
      <c r="C515">
        <v>4</v>
      </c>
      <c r="D515">
        <v>33</v>
      </c>
      <c r="E515">
        <v>7</v>
      </c>
      <c r="F515">
        <v>9</v>
      </c>
      <c r="G515">
        <v>84</v>
      </c>
      <c r="H515">
        <v>39</v>
      </c>
      <c r="I515">
        <v>31</v>
      </c>
      <c r="J515">
        <v>60</v>
      </c>
      <c r="K515">
        <v>4.0220072970955698</v>
      </c>
      <c r="L515">
        <v>31.5149998666862</v>
      </c>
      <c r="M515">
        <v>6.9770667873558203</v>
      </c>
      <c r="N515">
        <v>8.6544040658584809</v>
      </c>
      <c r="O515">
        <v>84.893947993983005</v>
      </c>
      <c r="P515">
        <v>41.030191928177501</v>
      </c>
      <c r="Q515">
        <v>29.827916922587299</v>
      </c>
      <c r="R515">
        <v>60.883791865150002</v>
      </c>
      <c r="S515">
        <v>33.475540840861697</v>
      </c>
      <c r="T515" s="8">
        <v>-2.0773299139664099</v>
      </c>
      <c r="U515">
        <v>0.58747921284649496</v>
      </c>
      <c r="V515">
        <v>-3.53600581695681</v>
      </c>
      <c r="W515">
        <v>4.0622574861462799E-4</v>
      </c>
      <c r="X515" s="6">
        <v>1.0305804984308799E-2</v>
      </c>
      <c r="Y515" s="9" t="s">
        <v>1526</v>
      </c>
    </row>
    <row r="516" spans="1:26" x14ac:dyDescent="0.3">
      <c r="A516">
        <v>515</v>
      </c>
      <c r="B516" t="s">
        <v>1527</v>
      </c>
      <c r="C516">
        <v>19</v>
      </c>
      <c r="D516">
        <v>34</v>
      </c>
      <c r="E516">
        <v>31</v>
      </c>
      <c r="F516">
        <v>29</v>
      </c>
      <c r="G516">
        <v>53</v>
      </c>
      <c r="H516">
        <v>62</v>
      </c>
      <c r="I516">
        <v>50</v>
      </c>
      <c r="J516">
        <v>60</v>
      </c>
      <c r="K516">
        <v>19.1045346612039</v>
      </c>
      <c r="L516">
        <v>32.469999862646397</v>
      </c>
      <c r="M516">
        <v>30.898438629718601</v>
      </c>
      <c r="N516">
        <v>27.8864131010995</v>
      </c>
      <c r="O516">
        <v>53.564038615251199</v>
      </c>
      <c r="P516">
        <v>65.227484603769398</v>
      </c>
      <c r="Q516">
        <v>48.109543423527903</v>
      </c>
      <c r="R516">
        <v>60.883791865150002</v>
      </c>
      <c r="S516">
        <v>42.268030595295897</v>
      </c>
      <c r="T516" s="8">
        <v>-1.0428161135857801</v>
      </c>
      <c r="U516">
        <v>0.29505201916783802</v>
      </c>
      <c r="V516">
        <v>-3.5343466434391</v>
      </c>
      <c r="W516">
        <v>4.0878457664575299E-4</v>
      </c>
      <c r="X516" s="6">
        <v>1.03505842319624E-2</v>
      </c>
      <c r="Y516" s="9" t="s">
        <v>1528</v>
      </c>
      <c r="Z516" t="s">
        <v>1529</v>
      </c>
    </row>
    <row r="517" spans="1:26" x14ac:dyDescent="0.3">
      <c r="A517">
        <v>516</v>
      </c>
      <c r="B517" t="s">
        <v>1530</v>
      </c>
      <c r="C517">
        <v>230</v>
      </c>
      <c r="D517">
        <v>635</v>
      </c>
      <c r="E517">
        <v>311</v>
      </c>
      <c r="F517">
        <v>380</v>
      </c>
      <c r="G517">
        <v>831</v>
      </c>
      <c r="H517">
        <v>689</v>
      </c>
      <c r="I517">
        <v>581</v>
      </c>
      <c r="J517">
        <v>1287</v>
      </c>
      <c r="K517">
        <v>231.26541958299501</v>
      </c>
      <c r="L517">
        <v>606.42499743471899</v>
      </c>
      <c r="M517">
        <v>309.981110123951</v>
      </c>
      <c r="N517">
        <v>365.40817166957999</v>
      </c>
      <c r="O517">
        <v>839.843699797618</v>
      </c>
      <c r="P517">
        <v>724.86672406446905</v>
      </c>
      <c r="Q517">
        <v>559.032894581395</v>
      </c>
      <c r="R517">
        <v>1305.9573355074699</v>
      </c>
      <c r="S517">
        <v>617.84754409527397</v>
      </c>
      <c r="T517" s="8">
        <v>-1.18030366479149</v>
      </c>
      <c r="U517">
        <v>0.33480199124486798</v>
      </c>
      <c r="V517">
        <v>-3.52537827031095</v>
      </c>
      <c r="W517">
        <v>4.2287847751142001E-4</v>
      </c>
      <c r="X517" s="6">
        <v>1.0686696408428099E-2</v>
      </c>
      <c r="Y517" s="9" t="s">
        <v>1531</v>
      </c>
      <c r="Z517" t="s">
        <v>1532</v>
      </c>
    </row>
    <row r="518" spans="1:26" x14ac:dyDescent="0.3">
      <c r="A518">
        <v>517</v>
      </c>
      <c r="B518" t="s">
        <v>1533</v>
      </c>
      <c r="C518">
        <v>4331</v>
      </c>
      <c r="D518">
        <v>5642</v>
      </c>
      <c r="E518">
        <v>4747</v>
      </c>
      <c r="F518">
        <v>6074</v>
      </c>
      <c r="G518">
        <v>1663</v>
      </c>
      <c r="H518">
        <v>3297</v>
      </c>
      <c r="I518">
        <v>3678</v>
      </c>
      <c r="J518">
        <v>2138</v>
      </c>
      <c r="K518">
        <v>4354.8284009302297</v>
      </c>
      <c r="L518">
        <v>5388.1099772073803</v>
      </c>
      <c r="M518">
        <v>4731.4480056540096</v>
      </c>
      <c r="N518">
        <v>5840.7611440027104</v>
      </c>
      <c r="O518">
        <v>1680.69804183326</v>
      </c>
      <c r="P518">
        <v>3468.62930223593</v>
      </c>
      <c r="Q518">
        <v>3538.93801423471</v>
      </c>
      <c r="R518">
        <v>2169.4924501281798</v>
      </c>
      <c r="S518">
        <v>3896.6131670282998</v>
      </c>
      <c r="T518" s="8">
        <v>0.90383166737024101</v>
      </c>
      <c r="U518">
        <v>0.25658896975731199</v>
      </c>
      <c r="V518">
        <v>3.5224883915513101</v>
      </c>
      <c r="W518">
        <v>4.27515764009318E-4</v>
      </c>
      <c r="X518" s="6">
        <v>1.0782989482943E-2</v>
      </c>
      <c r="Y518" s="9" t="s">
        <v>1534</v>
      </c>
      <c r="Z518" t="s">
        <v>1535</v>
      </c>
    </row>
    <row r="519" spans="1:26" x14ac:dyDescent="0.3">
      <c r="A519">
        <v>518</v>
      </c>
      <c r="B519" t="s">
        <v>1536</v>
      </c>
      <c r="C519">
        <v>3204</v>
      </c>
      <c r="D519">
        <v>2603</v>
      </c>
      <c r="E519">
        <v>3088</v>
      </c>
      <c r="F519">
        <v>3017</v>
      </c>
      <c r="G519">
        <v>1869</v>
      </c>
      <c r="H519">
        <v>1864</v>
      </c>
      <c r="I519">
        <v>2422</v>
      </c>
      <c r="J519">
        <v>1974</v>
      </c>
      <c r="K519">
        <v>3221.6278449735501</v>
      </c>
      <c r="L519">
        <v>2485.8649894843702</v>
      </c>
      <c r="M519">
        <v>3077.8831770506799</v>
      </c>
      <c r="N519">
        <v>2901.1485629661101</v>
      </c>
      <c r="O519">
        <v>1888.8903428661199</v>
      </c>
      <c r="P519">
        <v>1961.0327629262299</v>
      </c>
      <c r="Q519">
        <v>2330.42628343569</v>
      </c>
      <c r="R519">
        <v>2003.0767523634399</v>
      </c>
      <c r="S519">
        <v>2483.74383950827</v>
      </c>
      <c r="T519" s="8">
        <v>0.51395117996319095</v>
      </c>
      <c r="U519">
        <v>0.145928211419768</v>
      </c>
      <c r="V519">
        <v>3.52194531107348</v>
      </c>
      <c r="W519">
        <v>4.2839250868066003E-4</v>
      </c>
      <c r="X519" s="6">
        <v>1.0784243847868301E-2</v>
      </c>
      <c r="Y519" s="9" t="s">
        <v>1537</v>
      </c>
      <c r="Z519" t="s">
        <v>1538</v>
      </c>
    </row>
    <row r="520" spans="1:26" x14ac:dyDescent="0.3">
      <c r="A520">
        <v>519</v>
      </c>
      <c r="B520" t="s">
        <v>1539</v>
      </c>
      <c r="C520">
        <v>45847</v>
      </c>
      <c r="D520">
        <v>31034</v>
      </c>
      <c r="E520">
        <v>21750</v>
      </c>
      <c r="F520">
        <v>19135</v>
      </c>
      <c r="G520">
        <v>79105</v>
      </c>
      <c r="H520">
        <v>73253</v>
      </c>
      <c r="I520">
        <v>38530</v>
      </c>
      <c r="J520">
        <v>59803</v>
      </c>
      <c r="K520">
        <v>46099.242137485096</v>
      </c>
      <c r="L520">
        <v>29637.469874628499</v>
      </c>
      <c r="M520">
        <v>21678.7432321413</v>
      </c>
      <c r="N520">
        <v>18400.2246444669</v>
      </c>
      <c r="O520">
        <v>79946.854238857501</v>
      </c>
      <c r="P520">
        <v>77066.273059353494</v>
      </c>
      <c r="Q520">
        <v>37073.214162170603</v>
      </c>
      <c r="R520">
        <v>60683.890081859397</v>
      </c>
      <c r="S520">
        <v>46323.2389288704</v>
      </c>
      <c r="T520" s="8">
        <v>-1.1373656644266501</v>
      </c>
      <c r="U520">
        <v>0.323329774763709</v>
      </c>
      <c r="V520">
        <v>-3.5176644812802902</v>
      </c>
      <c r="W520">
        <v>4.3536244603400298E-4</v>
      </c>
      <c r="X520" s="6">
        <v>1.09269446643876E-2</v>
      </c>
      <c r="Y520" s="9" t="s">
        <v>1540</v>
      </c>
      <c r="Z520" t="s">
        <v>1541</v>
      </c>
    </row>
    <row r="521" spans="1:26" x14ac:dyDescent="0.3">
      <c r="A521">
        <v>520</v>
      </c>
      <c r="B521" t="s">
        <v>1542</v>
      </c>
      <c r="C521">
        <v>36</v>
      </c>
      <c r="D521">
        <v>35</v>
      </c>
      <c r="E521">
        <v>59</v>
      </c>
      <c r="F521">
        <v>31</v>
      </c>
      <c r="G521">
        <v>67</v>
      </c>
      <c r="H521">
        <v>86</v>
      </c>
      <c r="I521">
        <v>80</v>
      </c>
      <c r="J521">
        <v>84</v>
      </c>
      <c r="K521">
        <v>36.1980656738601</v>
      </c>
      <c r="L521">
        <v>33.424999858606597</v>
      </c>
      <c r="M521">
        <v>58.8067057791419</v>
      </c>
      <c r="N521">
        <v>29.809614004623601</v>
      </c>
      <c r="O521">
        <v>67.713029947581703</v>
      </c>
      <c r="P521">
        <v>90.476833482647805</v>
      </c>
      <c r="Q521">
        <v>76.975269477644702</v>
      </c>
      <c r="R521">
        <v>85.237308611209997</v>
      </c>
      <c r="S521">
        <v>59.830228354414601</v>
      </c>
      <c r="T521" s="8">
        <v>-1.0188401464947501</v>
      </c>
      <c r="U521">
        <v>0.28969619061152602</v>
      </c>
      <c r="V521">
        <v>-3.5169262817852802</v>
      </c>
      <c r="W521">
        <v>4.3657501304799999E-4</v>
      </c>
      <c r="X521" s="6">
        <v>1.09269446643876E-2</v>
      </c>
      <c r="Y521" s="9" t="s">
        <v>1543</v>
      </c>
      <c r="Z521" t="s">
        <v>1544</v>
      </c>
    </row>
    <row r="522" spans="1:26" x14ac:dyDescent="0.3">
      <c r="A522">
        <v>521</v>
      </c>
      <c r="B522" t="s">
        <v>1545</v>
      </c>
      <c r="C522">
        <v>2483</v>
      </c>
      <c r="D522">
        <v>2690</v>
      </c>
      <c r="E522">
        <v>3296</v>
      </c>
      <c r="F522">
        <v>3331</v>
      </c>
      <c r="G522">
        <v>1551</v>
      </c>
      <c r="H522">
        <v>1410</v>
      </c>
      <c r="I522">
        <v>2386</v>
      </c>
      <c r="J522">
        <v>1830</v>
      </c>
      <c r="K522">
        <v>2496.6610296720701</v>
      </c>
      <c r="L522">
        <v>2568.9499891329101</v>
      </c>
      <c r="M522">
        <v>3285.2017330178201</v>
      </c>
      <c r="N522">
        <v>3203.0911048193998</v>
      </c>
      <c r="O522">
        <v>1567.5061111746199</v>
      </c>
      <c r="P522">
        <v>1483.3992466341101</v>
      </c>
      <c r="Q522">
        <v>2295.78741217075</v>
      </c>
      <c r="R522">
        <v>1856.95565188708</v>
      </c>
      <c r="S522">
        <v>2344.69403481359</v>
      </c>
      <c r="T522" s="8">
        <v>0.68146886168440501</v>
      </c>
      <c r="U522">
        <v>0.19374557645407101</v>
      </c>
      <c r="V522">
        <v>3.5173389460375799</v>
      </c>
      <c r="W522">
        <v>4.3589678240670303E-4</v>
      </c>
      <c r="X522" s="6">
        <v>1.09269446643876E-2</v>
      </c>
      <c r="Y522" s="9" t="s">
        <v>1546</v>
      </c>
      <c r="Z522" t="s">
        <v>1547</v>
      </c>
    </row>
    <row r="523" spans="1:26" x14ac:dyDescent="0.3">
      <c r="A523">
        <v>522</v>
      </c>
      <c r="B523" t="s">
        <v>1548</v>
      </c>
      <c r="C523">
        <v>1351</v>
      </c>
      <c r="D523">
        <v>2099</v>
      </c>
      <c r="E523">
        <v>1448</v>
      </c>
      <c r="F523">
        <v>1723</v>
      </c>
      <c r="G523">
        <v>6212</v>
      </c>
      <c r="H523">
        <v>1931</v>
      </c>
      <c r="I523">
        <v>2163</v>
      </c>
      <c r="J523">
        <v>4890</v>
      </c>
      <c r="K523">
        <v>1358.43296459403</v>
      </c>
      <c r="L523">
        <v>2004.5449915204299</v>
      </c>
      <c r="M523">
        <v>1443.2561011558901</v>
      </c>
      <c r="N523">
        <v>1656.8375783860199</v>
      </c>
      <c r="O523">
        <v>6278.1095826026503</v>
      </c>
      <c r="P523">
        <v>2031.5205285464299</v>
      </c>
      <c r="Q523">
        <v>2081.21884850182</v>
      </c>
      <c r="R523">
        <v>4962.02903700973</v>
      </c>
      <c r="S523">
        <v>2726.9937040396198</v>
      </c>
      <c r="T523" s="8">
        <v>-1.2481906160776199</v>
      </c>
      <c r="U523">
        <v>0.35500829383170102</v>
      </c>
      <c r="V523">
        <v>-3.51594776168624</v>
      </c>
      <c r="W523">
        <v>4.3818719057133501E-4</v>
      </c>
      <c r="X523" s="6">
        <v>1.09462853736594E-2</v>
      </c>
      <c r="Y523" s="9" t="s">
        <v>1549</v>
      </c>
      <c r="Z523" t="s">
        <v>1550</v>
      </c>
    </row>
    <row r="524" spans="1:26" x14ac:dyDescent="0.3">
      <c r="A524">
        <v>523</v>
      </c>
      <c r="B524" t="s">
        <v>1551</v>
      </c>
      <c r="C524">
        <v>357</v>
      </c>
      <c r="D524">
        <v>248</v>
      </c>
      <c r="E524">
        <v>222</v>
      </c>
      <c r="F524">
        <v>207</v>
      </c>
      <c r="G524">
        <v>100</v>
      </c>
      <c r="H524">
        <v>151</v>
      </c>
      <c r="I524">
        <v>169</v>
      </c>
      <c r="J524">
        <v>94</v>
      </c>
      <c r="K524">
        <v>358.96415126577898</v>
      </c>
      <c r="L524">
        <v>236.83999899812699</v>
      </c>
      <c r="M524">
        <v>221.27268954185601</v>
      </c>
      <c r="N524">
        <v>199.051293514745</v>
      </c>
      <c r="O524">
        <v>101.064223802361</v>
      </c>
      <c r="P524">
        <v>158.86048669627701</v>
      </c>
      <c r="Q524">
        <v>162.61025677152401</v>
      </c>
      <c r="R524">
        <v>95.384607255401704</v>
      </c>
      <c r="S524">
        <v>191.75596348075899</v>
      </c>
      <c r="T524" s="8">
        <v>0.97185029110439103</v>
      </c>
      <c r="U524">
        <v>0.276797858398594</v>
      </c>
      <c r="V524">
        <v>3.51104700277308</v>
      </c>
      <c r="W524">
        <v>4.4634547108247501E-4</v>
      </c>
      <c r="X524" s="6">
        <v>1.1128766621253301E-2</v>
      </c>
      <c r="Y524" s="9" t="s">
        <v>1552</v>
      </c>
      <c r="Z524" t="s">
        <v>1553</v>
      </c>
    </row>
    <row r="525" spans="1:26" x14ac:dyDescent="0.3">
      <c r="A525">
        <v>524</v>
      </c>
      <c r="B525" t="s">
        <v>1554</v>
      </c>
      <c r="C525">
        <v>98</v>
      </c>
      <c r="D525">
        <v>106</v>
      </c>
      <c r="E525">
        <v>120</v>
      </c>
      <c r="F525">
        <v>126</v>
      </c>
      <c r="G525">
        <v>218</v>
      </c>
      <c r="H525">
        <v>225</v>
      </c>
      <c r="I525">
        <v>216</v>
      </c>
      <c r="J525">
        <v>125</v>
      </c>
      <c r="K525">
        <v>98.539178778841404</v>
      </c>
      <c r="L525">
        <v>101.22999957178</v>
      </c>
      <c r="M525">
        <v>119.606859211814</v>
      </c>
      <c r="N525">
        <v>121.16165692201901</v>
      </c>
      <c r="O525">
        <v>220.32000788914601</v>
      </c>
      <c r="P525">
        <v>236.71264573948599</v>
      </c>
      <c r="Q525">
        <v>207.83322758964101</v>
      </c>
      <c r="R525">
        <v>126.84123305239601</v>
      </c>
      <c r="S525">
        <v>154.03060109438999</v>
      </c>
      <c r="T525" s="8">
        <v>-0.84549959498359695</v>
      </c>
      <c r="U525">
        <v>0.240901198783391</v>
      </c>
      <c r="V525">
        <v>-3.5097359384410498</v>
      </c>
      <c r="W525">
        <v>4.4855191001544001E-4</v>
      </c>
      <c r="X525" s="6">
        <v>1.1162436844659E-2</v>
      </c>
      <c r="Y525" s="9" t="s">
        <v>1555</v>
      </c>
      <c r="Z525" t="s">
        <v>1556</v>
      </c>
    </row>
    <row r="526" spans="1:26" x14ac:dyDescent="0.3">
      <c r="A526">
        <v>525</v>
      </c>
      <c r="B526" t="s">
        <v>1557</v>
      </c>
      <c r="C526">
        <v>1569</v>
      </c>
      <c r="D526">
        <v>1294</v>
      </c>
      <c r="E526">
        <v>1341</v>
      </c>
      <c r="F526">
        <v>1348</v>
      </c>
      <c r="G526">
        <v>4025</v>
      </c>
      <c r="H526">
        <v>2256</v>
      </c>
      <c r="I526">
        <v>1462</v>
      </c>
      <c r="J526">
        <v>3134</v>
      </c>
      <c r="K526">
        <v>1577.6323622857401</v>
      </c>
      <c r="L526">
        <v>1235.76999477248</v>
      </c>
      <c r="M526">
        <v>1336.60665169202</v>
      </c>
      <c r="N526">
        <v>1296.23740897525</v>
      </c>
      <c r="O526">
        <v>4067.83500804502</v>
      </c>
      <c r="P526">
        <v>2373.4387946145798</v>
      </c>
      <c r="Q526">
        <v>1406.72304970396</v>
      </c>
      <c r="R526">
        <v>3180.1633950896698</v>
      </c>
      <c r="S526">
        <v>2059.3008331473402</v>
      </c>
      <c r="T526" s="8">
        <v>-1.01784991025334</v>
      </c>
      <c r="U526">
        <v>0.29013659201770498</v>
      </c>
      <c r="V526">
        <v>-3.5081749019483301</v>
      </c>
      <c r="W526">
        <v>4.5119231160688401E-4</v>
      </c>
      <c r="X526" s="6">
        <v>1.1206757606388101E-2</v>
      </c>
      <c r="Y526" s="9" t="s">
        <v>1558</v>
      </c>
      <c r="Z526" t="s">
        <v>1559</v>
      </c>
    </row>
    <row r="527" spans="1:26" x14ac:dyDescent="0.3">
      <c r="A527">
        <v>526</v>
      </c>
      <c r="B527" t="s">
        <v>1560</v>
      </c>
      <c r="C527">
        <v>5</v>
      </c>
      <c r="D527">
        <v>1</v>
      </c>
      <c r="E527">
        <v>0</v>
      </c>
      <c r="F527">
        <v>0</v>
      </c>
      <c r="G527">
        <v>12</v>
      </c>
      <c r="H527">
        <v>6</v>
      </c>
      <c r="I527">
        <v>22</v>
      </c>
      <c r="J527">
        <v>18</v>
      </c>
      <c r="K527">
        <v>5.0275091213694596</v>
      </c>
      <c r="L527">
        <v>0.95499999596018803</v>
      </c>
      <c r="M527">
        <v>0</v>
      </c>
      <c r="N527">
        <v>0</v>
      </c>
      <c r="O527">
        <v>12.1277068562833</v>
      </c>
      <c r="P527">
        <v>6.3123372197196197</v>
      </c>
      <c r="Q527">
        <v>21.168199106352301</v>
      </c>
      <c r="R527">
        <v>18.265137559545</v>
      </c>
      <c r="S527">
        <v>7.9819862324037301</v>
      </c>
      <c r="T527" s="8">
        <v>-3.29119642868746</v>
      </c>
      <c r="U527">
        <v>0.93898226778977101</v>
      </c>
      <c r="V527">
        <v>-3.5050677116986102</v>
      </c>
      <c r="W527">
        <v>4.5649116701772599E-4</v>
      </c>
      <c r="X527" s="6">
        <v>1.1316815243177099E-2</v>
      </c>
      <c r="Y527" s="9" t="s">
        <v>1561</v>
      </c>
      <c r="Z527" t="s">
        <v>1562</v>
      </c>
    </row>
    <row r="528" spans="1:26" x14ac:dyDescent="0.3">
      <c r="A528">
        <v>527</v>
      </c>
      <c r="B528" t="s">
        <v>1563</v>
      </c>
      <c r="C528">
        <v>32</v>
      </c>
      <c r="D528">
        <v>24</v>
      </c>
      <c r="E528">
        <v>57</v>
      </c>
      <c r="F528">
        <v>29</v>
      </c>
      <c r="G528">
        <v>267</v>
      </c>
      <c r="H528">
        <v>25</v>
      </c>
      <c r="I528">
        <v>132</v>
      </c>
      <c r="J528">
        <v>103</v>
      </c>
      <c r="K528">
        <v>32.176058376764502</v>
      </c>
      <c r="L528">
        <v>22.919999903044499</v>
      </c>
      <c r="M528">
        <v>56.813258125611597</v>
      </c>
      <c r="N528">
        <v>27.8864131010995</v>
      </c>
      <c r="O528">
        <v>269.84147755230299</v>
      </c>
      <c r="P528">
        <v>26.3014050821651</v>
      </c>
      <c r="Q528">
        <v>127.009194638114</v>
      </c>
      <c r="R528">
        <v>104.517176035174</v>
      </c>
      <c r="S528">
        <v>83.433122851784603</v>
      </c>
      <c r="T528" s="8">
        <v>-1.91734632013446</v>
      </c>
      <c r="U528">
        <v>0.54792156919331303</v>
      </c>
      <c r="V528">
        <v>-3.49930798117202</v>
      </c>
      <c r="W528">
        <v>4.6646744758450302E-4</v>
      </c>
      <c r="X528" s="6">
        <v>1.1542192630933401E-2</v>
      </c>
      <c r="Y528" s="9" t="s">
        <v>1564</v>
      </c>
      <c r="Z528" t="s">
        <v>1565</v>
      </c>
    </row>
    <row r="529" spans="1:26" x14ac:dyDescent="0.3">
      <c r="A529">
        <v>528</v>
      </c>
      <c r="B529" t="s">
        <v>1566</v>
      </c>
      <c r="C529">
        <v>22</v>
      </c>
      <c r="D529">
        <v>26</v>
      </c>
      <c r="E529">
        <v>30</v>
      </c>
      <c r="F529">
        <v>17</v>
      </c>
      <c r="G529">
        <v>66</v>
      </c>
      <c r="H529">
        <v>31</v>
      </c>
      <c r="I529">
        <v>50</v>
      </c>
      <c r="J529">
        <v>95</v>
      </c>
      <c r="K529">
        <v>22.121040134025598</v>
      </c>
      <c r="L529">
        <v>24.829999894964899</v>
      </c>
      <c r="M529">
        <v>29.901714802953499</v>
      </c>
      <c r="N529">
        <v>16.347207679954899</v>
      </c>
      <c r="O529">
        <v>66.702387709558096</v>
      </c>
      <c r="P529">
        <v>32.613742301884699</v>
      </c>
      <c r="Q529">
        <v>48.109543423527903</v>
      </c>
      <c r="R529">
        <v>96.399337119820899</v>
      </c>
      <c r="S529">
        <v>42.128121633336299</v>
      </c>
      <c r="T529" s="8">
        <v>-1.3884114222288</v>
      </c>
      <c r="U529">
        <v>0.39683619683115801</v>
      </c>
      <c r="V529">
        <v>-3.4987015633040199</v>
      </c>
      <c r="W529">
        <v>4.67529561222809E-4</v>
      </c>
      <c r="X529" s="6">
        <v>1.15465634059573E-2</v>
      </c>
      <c r="Y529" s="9" t="s">
        <v>1567</v>
      </c>
      <c r="Z529" t="s">
        <v>1568</v>
      </c>
    </row>
    <row r="530" spans="1:26" x14ac:dyDescent="0.3">
      <c r="A530">
        <v>529</v>
      </c>
      <c r="B530" t="s">
        <v>1569</v>
      </c>
      <c r="C530">
        <v>71</v>
      </c>
      <c r="D530">
        <v>91</v>
      </c>
      <c r="E530">
        <v>127</v>
      </c>
      <c r="F530">
        <v>131</v>
      </c>
      <c r="G530">
        <v>247</v>
      </c>
      <c r="H530">
        <v>138</v>
      </c>
      <c r="I530">
        <v>170</v>
      </c>
      <c r="J530">
        <v>346</v>
      </c>
      <c r="K530">
        <v>71.390629523446293</v>
      </c>
      <c r="L530">
        <v>86.904999632377098</v>
      </c>
      <c r="M530">
        <v>126.58392599917001</v>
      </c>
      <c r="N530">
        <v>125.969659180829</v>
      </c>
      <c r="O530">
        <v>249.628632791831</v>
      </c>
      <c r="P530">
        <v>145.18375605355101</v>
      </c>
      <c r="Q530">
        <v>163.572447639995</v>
      </c>
      <c r="R530">
        <v>351.09653308903199</v>
      </c>
      <c r="S530">
        <v>165.041322988779</v>
      </c>
      <c r="T530" s="8">
        <v>-1.1462810480294101</v>
      </c>
      <c r="U530">
        <v>0.327744270290241</v>
      </c>
      <c r="V530">
        <v>-3.4974861559419499</v>
      </c>
      <c r="W530">
        <v>4.6966508851321799E-4</v>
      </c>
      <c r="X530" s="6">
        <v>1.15773776072067E-2</v>
      </c>
      <c r="Y530" s="9" t="s">
        <v>1570</v>
      </c>
      <c r="Z530" t="s">
        <v>1571</v>
      </c>
    </row>
    <row r="531" spans="1:26" x14ac:dyDescent="0.3">
      <c r="A531">
        <v>530</v>
      </c>
      <c r="B531" t="s">
        <v>1572</v>
      </c>
      <c r="C531">
        <v>321</v>
      </c>
      <c r="D531">
        <v>319</v>
      </c>
      <c r="E531">
        <v>331</v>
      </c>
      <c r="F531">
        <v>408</v>
      </c>
      <c r="G531">
        <v>236</v>
      </c>
      <c r="H531">
        <v>225</v>
      </c>
      <c r="I531">
        <v>240</v>
      </c>
      <c r="J531">
        <v>215</v>
      </c>
      <c r="K531">
        <v>322.76608559191902</v>
      </c>
      <c r="L531">
        <v>304.64499871129999</v>
      </c>
      <c r="M531">
        <v>329.91558665925402</v>
      </c>
      <c r="N531">
        <v>392.33298431891802</v>
      </c>
      <c r="O531">
        <v>238.51156817357099</v>
      </c>
      <c r="P531">
        <v>236.71264573948599</v>
      </c>
      <c r="Q531">
        <v>230.92580843293399</v>
      </c>
      <c r="R531">
        <v>218.16692085012099</v>
      </c>
      <c r="S531">
        <v>284.247074809688</v>
      </c>
      <c r="T531" s="8">
        <v>0.54628409995464799</v>
      </c>
      <c r="U531">
        <v>0.15628151542316601</v>
      </c>
      <c r="V531">
        <v>3.4955131992127599</v>
      </c>
      <c r="W531">
        <v>4.7315105050756303E-4</v>
      </c>
      <c r="X531" s="6">
        <v>1.1641301318148301E-2</v>
      </c>
      <c r="Y531" s="9" t="s">
        <v>1573</v>
      </c>
      <c r="Z531" t="s">
        <v>1574</v>
      </c>
    </row>
    <row r="532" spans="1:26" x14ac:dyDescent="0.3">
      <c r="A532">
        <v>531</v>
      </c>
      <c r="B532" t="s">
        <v>1575</v>
      </c>
      <c r="C532">
        <v>1006</v>
      </c>
      <c r="D532">
        <v>942</v>
      </c>
      <c r="E532">
        <v>1153</v>
      </c>
      <c r="F532">
        <v>714</v>
      </c>
      <c r="G532">
        <v>537</v>
      </c>
      <c r="H532">
        <v>620</v>
      </c>
      <c r="I532">
        <v>639</v>
      </c>
      <c r="J532">
        <v>522</v>
      </c>
      <c r="K532">
        <v>1011.53483521954</v>
      </c>
      <c r="L532">
        <v>899.60999619449694</v>
      </c>
      <c r="M532">
        <v>1149.22257226018</v>
      </c>
      <c r="N532">
        <v>686.58272255810596</v>
      </c>
      <c r="O532">
        <v>542.71488181867699</v>
      </c>
      <c r="P532">
        <v>652.27484603769403</v>
      </c>
      <c r="Q532">
        <v>614.83996495268696</v>
      </c>
      <c r="R532">
        <v>529.68898922680501</v>
      </c>
      <c r="S532">
        <v>760.80860103352302</v>
      </c>
      <c r="T532" s="8">
        <v>0.679411541293234</v>
      </c>
      <c r="U532">
        <v>0.19458665204769399</v>
      </c>
      <c r="V532">
        <v>3.4915629316994798</v>
      </c>
      <c r="W532">
        <v>4.8020332653650499E-4</v>
      </c>
      <c r="X532" s="6">
        <v>1.17925638004445E-2</v>
      </c>
      <c r="Y532" s="9" t="s">
        <v>1576</v>
      </c>
      <c r="Z532" t="s">
        <v>1577</v>
      </c>
    </row>
    <row r="533" spans="1:26" x14ac:dyDescent="0.3">
      <c r="A533">
        <v>532</v>
      </c>
      <c r="B533" t="s">
        <v>1578</v>
      </c>
      <c r="C533">
        <v>963</v>
      </c>
      <c r="D533">
        <v>1060</v>
      </c>
      <c r="E533">
        <v>951</v>
      </c>
      <c r="F533">
        <v>1335</v>
      </c>
      <c r="G533">
        <v>777</v>
      </c>
      <c r="H533">
        <v>610</v>
      </c>
      <c r="I533">
        <v>749</v>
      </c>
      <c r="J533">
        <v>705</v>
      </c>
      <c r="K533">
        <v>968.29825677575798</v>
      </c>
      <c r="L533">
        <v>1012.2999957178</v>
      </c>
      <c r="M533">
        <v>947.88435925362603</v>
      </c>
      <c r="N533">
        <v>1283.73660310234</v>
      </c>
      <c r="O533">
        <v>785.26901894434297</v>
      </c>
      <c r="P533">
        <v>641.75428400482804</v>
      </c>
      <c r="Q533">
        <v>720.68096048444795</v>
      </c>
      <c r="R533">
        <v>715.38455441551298</v>
      </c>
      <c r="S533">
        <v>884.41350408733194</v>
      </c>
      <c r="T533" s="8">
        <v>0.55701014264641902</v>
      </c>
      <c r="U533">
        <v>0.159603384297971</v>
      </c>
      <c r="V533">
        <v>3.4899644835006201</v>
      </c>
      <c r="W533">
        <v>4.8308474521304801E-4</v>
      </c>
      <c r="X533" s="6">
        <v>1.18410245819138E-2</v>
      </c>
      <c r="Y533" s="9" t="s">
        <v>1579</v>
      </c>
      <c r="Z533" t="s">
        <v>1580</v>
      </c>
    </row>
    <row r="534" spans="1:26" x14ac:dyDescent="0.3">
      <c r="A534">
        <v>533</v>
      </c>
      <c r="B534" t="s">
        <v>1581</v>
      </c>
      <c r="C534">
        <v>250</v>
      </c>
      <c r="D534">
        <v>430</v>
      </c>
      <c r="E534">
        <v>247</v>
      </c>
      <c r="F534">
        <v>215</v>
      </c>
      <c r="G534">
        <v>741</v>
      </c>
      <c r="H534">
        <v>417</v>
      </c>
      <c r="I534">
        <v>385</v>
      </c>
      <c r="J534">
        <v>811</v>
      </c>
      <c r="K534">
        <v>251.375456068473</v>
      </c>
      <c r="L534">
        <v>410.64999826288101</v>
      </c>
      <c r="M534">
        <v>246.19078521098399</v>
      </c>
      <c r="N534">
        <v>206.74409712884099</v>
      </c>
      <c r="O534">
        <v>748.88589837549296</v>
      </c>
      <c r="P534">
        <v>438.70743677051303</v>
      </c>
      <c r="Q534">
        <v>370.44348436116502</v>
      </c>
      <c r="R534">
        <v>822.94592004394497</v>
      </c>
      <c r="S534">
        <v>436.992884527787</v>
      </c>
      <c r="T534" s="8">
        <v>-1.0943500488236499</v>
      </c>
      <c r="U534">
        <v>0.31399224496617201</v>
      </c>
      <c r="V534">
        <v>-3.48527731613737</v>
      </c>
      <c r="W534">
        <v>4.9162723749218305E-4</v>
      </c>
      <c r="X534" s="6">
        <v>1.20278033337675E-2</v>
      </c>
      <c r="Y534" s="9" t="s">
        <v>1582</v>
      </c>
      <c r="Z534" t="s">
        <v>1583</v>
      </c>
    </row>
    <row r="535" spans="1:26" x14ac:dyDescent="0.3">
      <c r="A535">
        <v>534</v>
      </c>
      <c r="B535" t="s">
        <v>1584</v>
      </c>
      <c r="C535">
        <v>145</v>
      </c>
      <c r="D535">
        <v>145</v>
      </c>
      <c r="E535">
        <v>125</v>
      </c>
      <c r="F535">
        <v>106</v>
      </c>
      <c r="G535">
        <v>256</v>
      </c>
      <c r="H535">
        <v>158</v>
      </c>
      <c r="I535">
        <v>206</v>
      </c>
      <c r="J535">
        <v>332</v>
      </c>
      <c r="K535">
        <v>145.79776451971401</v>
      </c>
      <c r="L535">
        <v>138.474999414227</v>
      </c>
      <c r="M535">
        <v>124.59047834563999</v>
      </c>
      <c r="N535">
        <v>101.929647886778</v>
      </c>
      <c r="O535">
        <v>258.72441293404398</v>
      </c>
      <c r="P535">
        <v>166.224880119283</v>
      </c>
      <c r="Q535">
        <v>198.21131890493501</v>
      </c>
      <c r="R535">
        <v>336.89031498716298</v>
      </c>
      <c r="S535">
        <v>183.85547713897299</v>
      </c>
      <c r="T535" s="8">
        <v>-0.91063411495304303</v>
      </c>
      <c r="U535">
        <v>0.26143487966992501</v>
      </c>
      <c r="V535">
        <v>-3.4832158436654099</v>
      </c>
      <c r="W535">
        <v>4.9542875109433702E-4</v>
      </c>
      <c r="X535" s="6">
        <v>1.20981103263486E-2</v>
      </c>
      <c r="Y535" s="9" t="s">
        <v>1585</v>
      </c>
      <c r="Z535" t="s">
        <v>1586</v>
      </c>
    </row>
    <row r="536" spans="1:26" x14ac:dyDescent="0.3">
      <c r="A536">
        <v>535</v>
      </c>
      <c r="B536" t="s">
        <v>1587</v>
      </c>
      <c r="C536">
        <v>54</v>
      </c>
      <c r="D536">
        <v>37</v>
      </c>
      <c r="E536">
        <v>31</v>
      </c>
      <c r="F536">
        <v>68</v>
      </c>
      <c r="G536">
        <v>81</v>
      </c>
      <c r="H536">
        <v>80</v>
      </c>
      <c r="I536">
        <v>113</v>
      </c>
      <c r="J536">
        <v>104</v>
      </c>
      <c r="K536">
        <v>54.2970985107902</v>
      </c>
      <c r="L536">
        <v>35.334999850526998</v>
      </c>
      <c r="M536">
        <v>30.898438629718601</v>
      </c>
      <c r="N536">
        <v>65.388830719819595</v>
      </c>
      <c r="O536">
        <v>81.862021279912199</v>
      </c>
      <c r="P536">
        <v>84.164496262928196</v>
      </c>
      <c r="Q536">
        <v>108.72756813717299</v>
      </c>
      <c r="R536">
        <v>105.531905899593</v>
      </c>
      <c r="S536">
        <v>70.775669911307801</v>
      </c>
      <c r="T536" s="8">
        <v>-1.03270309277818</v>
      </c>
      <c r="U536">
        <v>0.29691866108785903</v>
      </c>
      <c r="V536">
        <v>-3.4780673232006798</v>
      </c>
      <c r="W536">
        <v>5.0504306164772799E-4</v>
      </c>
      <c r="X536" s="6">
        <v>1.22868685147134E-2</v>
      </c>
      <c r="Y536" s="9" t="s">
        <v>1588</v>
      </c>
      <c r="Z536" t="s">
        <v>1589</v>
      </c>
    </row>
    <row r="537" spans="1:26" x14ac:dyDescent="0.3">
      <c r="A537">
        <v>536</v>
      </c>
      <c r="B537" t="s">
        <v>1590</v>
      </c>
      <c r="C537">
        <v>495</v>
      </c>
      <c r="D537">
        <v>627</v>
      </c>
      <c r="E537">
        <v>529</v>
      </c>
      <c r="F537">
        <v>445</v>
      </c>
      <c r="G537">
        <v>816</v>
      </c>
      <c r="H537">
        <v>740</v>
      </c>
      <c r="I537">
        <v>673</v>
      </c>
      <c r="J537">
        <v>812</v>
      </c>
      <c r="K537">
        <v>497.72340301557699</v>
      </c>
      <c r="L537">
        <v>598.78499746703801</v>
      </c>
      <c r="M537">
        <v>527.26690435874696</v>
      </c>
      <c r="N537">
        <v>427.91220103411399</v>
      </c>
      <c r="O537">
        <v>824.684066227264</v>
      </c>
      <c r="P537">
        <v>778.52159043208599</v>
      </c>
      <c r="Q537">
        <v>647.55445448068599</v>
      </c>
      <c r="R537">
        <v>823.96064990836396</v>
      </c>
      <c r="S537">
        <v>640.80103336548405</v>
      </c>
      <c r="T537" s="8">
        <v>-0.5834587918702</v>
      </c>
      <c r="U537">
        <v>0.16773332519534701</v>
      </c>
      <c r="V537">
        <v>-3.4784905813480398</v>
      </c>
      <c r="W537">
        <v>5.0424615778737797E-4</v>
      </c>
      <c r="X537" s="6">
        <v>1.22868685147134E-2</v>
      </c>
      <c r="Y537" s="9" t="s">
        <v>1591</v>
      </c>
      <c r="Z537" t="s">
        <v>1592</v>
      </c>
    </row>
    <row r="538" spans="1:26" x14ac:dyDescent="0.3">
      <c r="A538">
        <v>537</v>
      </c>
      <c r="B538" t="s">
        <v>1593</v>
      </c>
      <c r="C538">
        <v>23786</v>
      </c>
      <c r="D538">
        <v>33426</v>
      </c>
      <c r="E538">
        <v>23140</v>
      </c>
      <c r="F538">
        <v>15880</v>
      </c>
      <c r="G538">
        <v>39341</v>
      </c>
      <c r="H538">
        <v>45752</v>
      </c>
      <c r="I538">
        <v>33956</v>
      </c>
      <c r="J538">
        <v>46767</v>
      </c>
      <c r="K538">
        <v>23916.866392178799</v>
      </c>
      <c r="L538">
        <v>31921.829864965199</v>
      </c>
      <c r="M538">
        <v>23064.189351344801</v>
      </c>
      <c r="N538">
        <v>15270.2151739814</v>
      </c>
      <c r="O538">
        <v>39759.676286086702</v>
      </c>
      <c r="P538">
        <v>48133.6754127686</v>
      </c>
      <c r="Q538">
        <v>32672.1531297863</v>
      </c>
      <c r="R538">
        <v>47455.871569291201</v>
      </c>
      <c r="S538">
        <v>32774.309647550399</v>
      </c>
      <c r="T538" s="8">
        <v>-0.83525402326565701</v>
      </c>
      <c r="U538">
        <v>0.24028021542160699</v>
      </c>
      <c r="V538">
        <v>-3.4761664492437698</v>
      </c>
      <c r="W538">
        <v>5.0863649615904302E-4</v>
      </c>
      <c r="X538" s="6">
        <v>1.23512475044952E-2</v>
      </c>
      <c r="Y538" s="9" t="s">
        <v>1594</v>
      </c>
      <c r="Z538" t="s">
        <v>1595</v>
      </c>
    </row>
    <row r="539" spans="1:26" x14ac:dyDescent="0.3">
      <c r="A539">
        <v>538</v>
      </c>
      <c r="B539" t="s">
        <v>1596</v>
      </c>
      <c r="C539">
        <v>10</v>
      </c>
      <c r="D539">
        <v>23</v>
      </c>
      <c r="E539">
        <v>22</v>
      </c>
      <c r="F539">
        <v>17</v>
      </c>
      <c r="G539">
        <v>39</v>
      </c>
      <c r="H539">
        <v>67</v>
      </c>
      <c r="I539">
        <v>39</v>
      </c>
      <c r="J539">
        <v>35</v>
      </c>
      <c r="K539">
        <v>10.0550182427389</v>
      </c>
      <c r="L539">
        <v>21.964999907084302</v>
      </c>
      <c r="M539">
        <v>21.927924188832598</v>
      </c>
      <c r="N539">
        <v>16.347207679954899</v>
      </c>
      <c r="O539">
        <v>39.415047282920703</v>
      </c>
      <c r="P539">
        <v>70.487765620202396</v>
      </c>
      <c r="Q539">
        <v>37.525443870351801</v>
      </c>
      <c r="R539">
        <v>35.515545254670798</v>
      </c>
      <c r="S539">
        <v>31.654869005844599</v>
      </c>
      <c r="T539" s="8">
        <v>-1.3766995094034999</v>
      </c>
      <c r="U539">
        <v>0.396300041716796</v>
      </c>
      <c r="V539">
        <v>-3.47388181802746</v>
      </c>
      <c r="W539">
        <v>5.1298692571384303E-4</v>
      </c>
      <c r="X539" s="6">
        <v>1.24337351511311E-2</v>
      </c>
      <c r="Y539" s="9" t="s">
        <v>1597</v>
      </c>
      <c r="Z539" t="s">
        <v>1598</v>
      </c>
    </row>
    <row r="540" spans="1:26" x14ac:dyDescent="0.3">
      <c r="A540">
        <v>539</v>
      </c>
      <c r="B540" t="s">
        <v>1599</v>
      </c>
      <c r="C540">
        <v>18</v>
      </c>
      <c r="D540">
        <v>12</v>
      </c>
      <c r="E540">
        <v>9</v>
      </c>
      <c r="F540">
        <v>23</v>
      </c>
      <c r="G540">
        <v>61</v>
      </c>
      <c r="H540">
        <v>26</v>
      </c>
      <c r="I540">
        <v>33</v>
      </c>
      <c r="J540">
        <v>50</v>
      </c>
      <c r="K540">
        <v>18.0990328369301</v>
      </c>
      <c r="L540">
        <v>11.459999951522301</v>
      </c>
      <c r="M540">
        <v>8.9705144408860509</v>
      </c>
      <c r="N540">
        <v>22.116810390527199</v>
      </c>
      <c r="O540">
        <v>61.649176519440097</v>
      </c>
      <c r="P540">
        <v>27.353461285451701</v>
      </c>
      <c r="Q540">
        <v>31.7522986595284</v>
      </c>
      <c r="R540">
        <v>50.736493220958401</v>
      </c>
      <c r="S540">
        <v>29.017223413155499</v>
      </c>
      <c r="T540" s="8">
        <v>-1.4992187581643399</v>
      </c>
      <c r="U540">
        <v>0.431936982788789</v>
      </c>
      <c r="V540">
        <v>-3.4709201061800101</v>
      </c>
      <c r="W540">
        <v>5.1867829675257397E-4</v>
      </c>
      <c r="X540" s="6">
        <v>1.2545424120395001E-2</v>
      </c>
      <c r="Y540" s="9" t="s">
        <v>1600</v>
      </c>
      <c r="Z540" t="s">
        <v>1601</v>
      </c>
    </row>
    <row r="541" spans="1:26" x14ac:dyDescent="0.3">
      <c r="A541">
        <v>540</v>
      </c>
      <c r="B541" t="s">
        <v>1602</v>
      </c>
      <c r="C541">
        <v>558</v>
      </c>
      <c r="D541">
        <v>696</v>
      </c>
      <c r="E541">
        <v>709</v>
      </c>
      <c r="F541">
        <v>420</v>
      </c>
      <c r="G541">
        <v>1074</v>
      </c>
      <c r="H541">
        <v>1099</v>
      </c>
      <c r="I541">
        <v>782</v>
      </c>
      <c r="J541">
        <v>1008</v>
      </c>
      <c r="K541">
        <v>561.07001794483199</v>
      </c>
      <c r="L541">
        <v>664.67999718829105</v>
      </c>
      <c r="M541">
        <v>706.67719317646799</v>
      </c>
      <c r="N541">
        <v>403.87218974006203</v>
      </c>
      <c r="O541">
        <v>1085.4297636373501</v>
      </c>
      <c r="P541">
        <v>1156.20976741198</v>
      </c>
      <c r="Q541">
        <v>752.43325914397701</v>
      </c>
      <c r="R541">
        <v>1022.84770333452</v>
      </c>
      <c r="S541">
        <v>794.15248644718497</v>
      </c>
      <c r="T541" s="8">
        <v>-0.78178675498316996</v>
      </c>
      <c r="U541">
        <v>0.225267282366163</v>
      </c>
      <c r="V541">
        <v>-3.4704851355751098</v>
      </c>
      <c r="W541">
        <v>5.1951909701022296E-4</v>
      </c>
      <c r="X541" s="6">
        <v>1.2545424120395001E-2</v>
      </c>
      <c r="Y541" s="9" t="s">
        <v>1603</v>
      </c>
      <c r="Z541" t="s">
        <v>1604</v>
      </c>
    </row>
    <row r="542" spans="1:26" x14ac:dyDescent="0.3">
      <c r="A542">
        <v>541</v>
      </c>
      <c r="B542" t="s">
        <v>1605</v>
      </c>
      <c r="C542">
        <v>433</v>
      </c>
      <c r="D542">
        <v>407</v>
      </c>
      <c r="E542">
        <v>485</v>
      </c>
      <c r="F542">
        <v>419</v>
      </c>
      <c r="G542">
        <v>525</v>
      </c>
      <c r="H542">
        <v>578</v>
      </c>
      <c r="I542">
        <v>795</v>
      </c>
      <c r="J542">
        <v>676</v>
      </c>
      <c r="K542">
        <v>435.38228991059498</v>
      </c>
      <c r="L542">
        <v>388.68499835579701</v>
      </c>
      <c r="M542">
        <v>483.41105598108197</v>
      </c>
      <c r="N542">
        <v>402.9105892883</v>
      </c>
      <c r="O542">
        <v>530.58717496239399</v>
      </c>
      <c r="P542">
        <v>608.08848549965603</v>
      </c>
      <c r="Q542">
        <v>764.94174043409396</v>
      </c>
      <c r="R542">
        <v>685.95738834735698</v>
      </c>
      <c r="S542">
        <v>537.49546534740898</v>
      </c>
      <c r="T542" s="8">
        <v>-0.59878341460162299</v>
      </c>
      <c r="U542">
        <v>0.17257903106112599</v>
      </c>
      <c r="V542">
        <v>-3.46961859108792</v>
      </c>
      <c r="W542">
        <v>5.2119791920797595E-4</v>
      </c>
      <c r="X542" s="6">
        <v>1.25616417597278E-2</v>
      </c>
      <c r="Y542" s="9" t="s">
        <v>1606</v>
      </c>
      <c r="Z542" t="s">
        <v>1607</v>
      </c>
    </row>
    <row r="543" spans="1:26" x14ac:dyDescent="0.3">
      <c r="A543">
        <v>542</v>
      </c>
      <c r="B543" t="s">
        <v>1608</v>
      </c>
      <c r="C543">
        <v>3709</v>
      </c>
      <c r="D543">
        <v>3453</v>
      </c>
      <c r="E543">
        <v>4142</v>
      </c>
      <c r="F543">
        <v>4480</v>
      </c>
      <c r="G543">
        <v>2042</v>
      </c>
      <c r="H543">
        <v>1827</v>
      </c>
      <c r="I543">
        <v>3339</v>
      </c>
      <c r="J543">
        <v>2314</v>
      </c>
      <c r="K543">
        <v>3729.4062662318702</v>
      </c>
      <c r="L543">
        <v>3297.6149860505302</v>
      </c>
      <c r="M543">
        <v>4128.43009046111</v>
      </c>
      <c r="N543">
        <v>4307.9700238940004</v>
      </c>
      <c r="O543">
        <v>2063.7314500442099</v>
      </c>
      <c r="P543">
        <v>1922.1066834046201</v>
      </c>
      <c r="Q543">
        <v>3212.7553098232002</v>
      </c>
      <c r="R543">
        <v>2348.0849062659499</v>
      </c>
      <c r="S543">
        <v>3126.2624645219398</v>
      </c>
      <c r="T543" s="8">
        <v>0.69568746498618195</v>
      </c>
      <c r="U543">
        <v>0.20053570495380099</v>
      </c>
      <c r="V543">
        <v>3.46914513376286</v>
      </c>
      <c r="W543">
        <v>5.2211731854083401E-4</v>
      </c>
      <c r="X543" s="6">
        <v>1.25616417597278E-2</v>
      </c>
      <c r="Y543" s="9" t="s">
        <v>1609</v>
      </c>
      <c r="Z543" t="s">
        <v>1610</v>
      </c>
    </row>
    <row r="544" spans="1:26" x14ac:dyDescent="0.3">
      <c r="A544">
        <v>543</v>
      </c>
      <c r="B544" t="s">
        <v>1611</v>
      </c>
      <c r="C544">
        <v>951</v>
      </c>
      <c r="D544">
        <v>1198</v>
      </c>
      <c r="E544">
        <v>1044</v>
      </c>
      <c r="F544">
        <v>1100</v>
      </c>
      <c r="G544">
        <v>1664</v>
      </c>
      <c r="H544">
        <v>1475</v>
      </c>
      <c r="I544">
        <v>1266</v>
      </c>
      <c r="J544">
        <v>1734</v>
      </c>
      <c r="K544">
        <v>956.23223488447104</v>
      </c>
      <c r="L544">
        <v>1144.0899951603101</v>
      </c>
      <c r="M544">
        <v>1040.5796751427799</v>
      </c>
      <c r="N544">
        <v>1057.7604969382601</v>
      </c>
      <c r="O544">
        <v>1681.70868407128</v>
      </c>
      <c r="P544">
        <v>1551.7828998477401</v>
      </c>
      <c r="Q544">
        <v>1218.1336394837299</v>
      </c>
      <c r="R544">
        <v>1759.54158490284</v>
      </c>
      <c r="S544">
        <v>1301.2286513039301</v>
      </c>
      <c r="T544" s="8">
        <v>-0.56476954670497304</v>
      </c>
      <c r="U544">
        <v>0.16293954905008401</v>
      </c>
      <c r="V544">
        <v>-3.4661293099036001</v>
      </c>
      <c r="W544">
        <v>5.28009269642528E-4</v>
      </c>
      <c r="X544" s="6">
        <v>1.26800016135149E-2</v>
      </c>
      <c r="Y544" s="9" t="s">
        <v>1612</v>
      </c>
      <c r="Z544" t="s">
        <v>1613</v>
      </c>
    </row>
    <row r="545" spans="1:26" x14ac:dyDescent="0.3">
      <c r="A545">
        <v>544</v>
      </c>
      <c r="B545" t="s">
        <v>1614</v>
      </c>
      <c r="C545">
        <v>6</v>
      </c>
      <c r="D545">
        <v>10</v>
      </c>
      <c r="E545">
        <v>20</v>
      </c>
      <c r="F545">
        <v>25</v>
      </c>
      <c r="G545">
        <v>66</v>
      </c>
      <c r="H545">
        <v>51</v>
      </c>
      <c r="I545">
        <v>18</v>
      </c>
      <c r="J545">
        <v>79</v>
      </c>
      <c r="K545">
        <v>6.0330109456433503</v>
      </c>
      <c r="L545">
        <v>9.5499999596018803</v>
      </c>
      <c r="M545">
        <v>19.934476535302299</v>
      </c>
      <c r="N545">
        <v>24.0400112940513</v>
      </c>
      <c r="O545">
        <v>66.702387709558096</v>
      </c>
      <c r="P545">
        <v>53.654866367616698</v>
      </c>
      <c r="Q545">
        <v>17.3194356324701</v>
      </c>
      <c r="R545">
        <v>80.163659289114193</v>
      </c>
      <c r="S545">
        <v>34.674730966669699</v>
      </c>
      <c r="T545" s="8">
        <v>-1.8690829955342001</v>
      </c>
      <c r="U545">
        <v>0.53950071132615596</v>
      </c>
      <c r="V545">
        <v>-3.4644680837209201</v>
      </c>
      <c r="W545">
        <v>5.3128117880747597E-4</v>
      </c>
      <c r="X545" s="6">
        <v>1.2688473574449599E-2</v>
      </c>
      <c r="Y545" s="9" t="s">
        <v>1615</v>
      </c>
      <c r="Z545" t="s">
        <v>1616</v>
      </c>
    </row>
    <row r="546" spans="1:26" x14ac:dyDescent="0.3">
      <c r="A546">
        <v>545</v>
      </c>
      <c r="B546" t="s">
        <v>1617</v>
      </c>
      <c r="C546">
        <v>184</v>
      </c>
      <c r="D546">
        <v>207</v>
      </c>
      <c r="E546">
        <v>144</v>
      </c>
      <c r="F546">
        <v>178</v>
      </c>
      <c r="G546">
        <v>52</v>
      </c>
      <c r="H546">
        <v>18</v>
      </c>
      <c r="I546">
        <v>116</v>
      </c>
      <c r="J546">
        <v>76</v>
      </c>
      <c r="K546">
        <v>185.01233566639601</v>
      </c>
      <c r="L546">
        <v>197.68499916375899</v>
      </c>
      <c r="M546">
        <v>143.52823105417701</v>
      </c>
      <c r="N546">
        <v>171.16488041364499</v>
      </c>
      <c r="O546">
        <v>52.5533963772276</v>
      </c>
      <c r="P546">
        <v>18.937011659158799</v>
      </c>
      <c r="Q546">
        <v>111.61414074258499</v>
      </c>
      <c r="R546">
        <v>77.119469695856694</v>
      </c>
      <c r="S546">
        <v>119.701808096601</v>
      </c>
      <c r="T546" s="8">
        <v>1.4201655698042199</v>
      </c>
      <c r="U546">
        <v>0.40981135708329303</v>
      </c>
      <c r="V546">
        <v>3.4654129156200399</v>
      </c>
      <c r="W546">
        <v>5.29417952142762E-4</v>
      </c>
      <c r="X546" s="6">
        <v>1.2688473574449599E-2</v>
      </c>
      <c r="Y546" s="9" t="s">
        <v>1618</v>
      </c>
      <c r="Z546" t="s">
        <v>1619</v>
      </c>
    </row>
    <row r="547" spans="1:26" x14ac:dyDescent="0.3">
      <c r="A547">
        <v>546</v>
      </c>
      <c r="B547" t="s">
        <v>1620</v>
      </c>
      <c r="C547">
        <v>115</v>
      </c>
      <c r="D547">
        <v>65</v>
      </c>
      <c r="E547">
        <v>164</v>
      </c>
      <c r="F547">
        <v>58</v>
      </c>
      <c r="G547">
        <v>34</v>
      </c>
      <c r="H547">
        <v>34</v>
      </c>
      <c r="I547">
        <v>55</v>
      </c>
      <c r="J547">
        <v>33</v>
      </c>
      <c r="K547">
        <v>115.632709791498</v>
      </c>
      <c r="L547">
        <v>62.074999737412199</v>
      </c>
      <c r="M547">
        <v>163.46270758947901</v>
      </c>
      <c r="N547">
        <v>55.772826202199099</v>
      </c>
      <c r="O547">
        <v>34.361836092802697</v>
      </c>
      <c r="P547">
        <v>35.769910911744503</v>
      </c>
      <c r="Q547">
        <v>52.920497765880697</v>
      </c>
      <c r="R547">
        <v>33.4860855258325</v>
      </c>
      <c r="S547">
        <v>69.185196702105998</v>
      </c>
      <c r="T547" s="8">
        <v>1.3402538254073599</v>
      </c>
      <c r="U547">
        <v>0.38681563803588098</v>
      </c>
      <c r="V547">
        <v>3.4648387852484999</v>
      </c>
      <c r="W547">
        <v>5.30549421062479E-4</v>
      </c>
      <c r="X547" s="6">
        <v>1.2688473574449599E-2</v>
      </c>
      <c r="Y547" s="9" t="s">
        <v>1621</v>
      </c>
    </row>
    <row r="548" spans="1:26" x14ac:dyDescent="0.3">
      <c r="A548">
        <v>547</v>
      </c>
      <c r="B548" t="s">
        <v>1622</v>
      </c>
      <c r="C548">
        <v>95</v>
      </c>
      <c r="D548">
        <v>195</v>
      </c>
      <c r="E548">
        <v>128</v>
      </c>
      <c r="F548">
        <v>131</v>
      </c>
      <c r="G548">
        <v>367</v>
      </c>
      <c r="H548">
        <v>229</v>
      </c>
      <c r="I548">
        <v>159</v>
      </c>
      <c r="J548">
        <v>480</v>
      </c>
      <c r="K548">
        <v>95.522673306019698</v>
      </c>
      <c r="L548">
        <v>186.22499921223701</v>
      </c>
      <c r="M548">
        <v>127.580649825935</v>
      </c>
      <c r="N548">
        <v>125.969659180829</v>
      </c>
      <c r="O548">
        <v>370.90570135466402</v>
      </c>
      <c r="P548">
        <v>240.92087055263201</v>
      </c>
      <c r="Q548">
        <v>152.988348086819</v>
      </c>
      <c r="R548">
        <v>487.07033492120001</v>
      </c>
      <c r="S548">
        <v>223.397904555042</v>
      </c>
      <c r="T548" s="8">
        <v>-1.22514680619636</v>
      </c>
      <c r="U548">
        <v>0.35382945998348803</v>
      </c>
      <c r="V548">
        <v>-3.4625347653458198</v>
      </c>
      <c r="W548">
        <v>5.3511277881227305E-4</v>
      </c>
      <c r="X548" s="6">
        <v>1.27418016295981E-2</v>
      </c>
      <c r="Y548" s="9" t="s">
        <v>1623</v>
      </c>
      <c r="Z548" t="s">
        <v>1624</v>
      </c>
    </row>
    <row r="549" spans="1:26" x14ac:dyDescent="0.3">
      <c r="A549">
        <v>548</v>
      </c>
      <c r="B549" t="s">
        <v>1625</v>
      </c>
      <c r="C549">
        <v>4</v>
      </c>
      <c r="D549">
        <v>2</v>
      </c>
      <c r="E549">
        <v>2</v>
      </c>
      <c r="F549">
        <v>1</v>
      </c>
      <c r="G549">
        <v>17</v>
      </c>
      <c r="H549">
        <v>4</v>
      </c>
      <c r="I549">
        <v>7</v>
      </c>
      <c r="J549">
        <v>48</v>
      </c>
      <c r="K549">
        <v>4.0220072970955698</v>
      </c>
      <c r="L549">
        <v>1.9099999919203801</v>
      </c>
      <c r="M549">
        <v>1.9934476535302299</v>
      </c>
      <c r="N549">
        <v>0.961600451762053</v>
      </c>
      <c r="O549">
        <v>17.180918046401299</v>
      </c>
      <c r="P549">
        <v>4.2082248131464102</v>
      </c>
      <c r="Q549">
        <v>6.7353360792939103</v>
      </c>
      <c r="R549">
        <v>48.707033492119997</v>
      </c>
      <c r="S549">
        <v>10.7148209781587</v>
      </c>
      <c r="T549" s="8">
        <v>-3.1172299990978001</v>
      </c>
      <c r="U549">
        <v>0.90032047299895701</v>
      </c>
      <c r="V549">
        <v>-3.4623560083159499</v>
      </c>
      <c r="W549">
        <v>5.35468350691698E-4</v>
      </c>
      <c r="X549" s="6">
        <v>1.27418016295981E-2</v>
      </c>
      <c r="Y549" s="9" t="s">
        <v>1626</v>
      </c>
      <c r="Z549" t="s">
        <v>1627</v>
      </c>
    </row>
    <row r="550" spans="1:26" x14ac:dyDescent="0.3">
      <c r="A550">
        <v>549</v>
      </c>
      <c r="B550" t="s">
        <v>1628</v>
      </c>
      <c r="C550">
        <v>10</v>
      </c>
      <c r="D550">
        <v>18</v>
      </c>
      <c r="E550">
        <v>25</v>
      </c>
      <c r="F550">
        <v>12</v>
      </c>
      <c r="G550">
        <v>63</v>
      </c>
      <c r="H550">
        <v>30</v>
      </c>
      <c r="I550">
        <v>30</v>
      </c>
      <c r="J550">
        <v>56</v>
      </c>
      <c r="K550">
        <v>10.0550182427389</v>
      </c>
      <c r="L550">
        <v>17.189999927283399</v>
      </c>
      <c r="M550">
        <v>24.918095669127901</v>
      </c>
      <c r="N550">
        <v>11.539205421144599</v>
      </c>
      <c r="O550">
        <v>63.670460995487304</v>
      </c>
      <c r="P550">
        <v>31.561686098598098</v>
      </c>
      <c r="Q550">
        <v>28.865726054116799</v>
      </c>
      <c r="R550">
        <v>56.8248724074734</v>
      </c>
      <c r="S550">
        <v>30.578133101996301</v>
      </c>
      <c r="T550" s="8">
        <v>-1.50600391667063</v>
      </c>
      <c r="U550">
        <v>0.43513338687132103</v>
      </c>
      <c r="V550">
        <v>-3.46101669536103</v>
      </c>
      <c r="W550">
        <v>5.3813943716970005E-4</v>
      </c>
      <c r="X550" s="6">
        <v>1.2782036904722901E-2</v>
      </c>
      <c r="Y550" s="9" t="s">
        <v>1629</v>
      </c>
      <c r="Z550" t="s">
        <v>1630</v>
      </c>
    </row>
    <row r="551" spans="1:26" x14ac:dyDescent="0.3">
      <c r="A551">
        <v>550</v>
      </c>
      <c r="B551" t="s">
        <v>1631</v>
      </c>
      <c r="C551">
        <v>28</v>
      </c>
      <c r="D551">
        <v>21</v>
      </c>
      <c r="E551">
        <v>29</v>
      </c>
      <c r="F551">
        <v>96</v>
      </c>
      <c r="G551">
        <v>16</v>
      </c>
      <c r="H551">
        <v>7</v>
      </c>
      <c r="I551">
        <v>5</v>
      </c>
      <c r="J551">
        <v>13</v>
      </c>
      <c r="K551">
        <v>28.154051079668999</v>
      </c>
      <c r="L551">
        <v>20.054999915163901</v>
      </c>
      <c r="M551">
        <v>28.904990976188401</v>
      </c>
      <c r="N551">
        <v>92.313643369157106</v>
      </c>
      <c r="O551">
        <v>16.170275808377699</v>
      </c>
      <c r="P551">
        <v>7.36439342300622</v>
      </c>
      <c r="Q551">
        <v>4.8109543423527903</v>
      </c>
      <c r="R551">
        <v>13.1914882374492</v>
      </c>
      <c r="S551">
        <v>26.370599643920499</v>
      </c>
      <c r="T551" s="8">
        <v>2.0303078195926498</v>
      </c>
      <c r="U551">
        <v>0.58739440290165701</v>
      </c>
      <c r="V551">
        <v>3.45646436119101</v>
      </c>
      <c r="W551">
        <v>5.47311575782621E-4</v>
      </c>
      <c r="X551" s="6">
        <v>1.2952709524873599E-2</v>
      </c>
      <c r="Y551" s="9" t="s">
        <v>1632</v>
      </c>
      <c r="Z551" t="s">
        <v>1633</v>
      </c>
    </row>
    <row r="552" spans="1:26" x14ac:dyDescent="0.3">
      <c r="A552">
        <v>551</v>
      </c>
      <c r="B552" t="s">
        <v>1634</v>
      </c>
      <c r="C552">
        <v>5177</v>
      </c>
      <c r="D552">
        <v>3261</v>
      </c>
      <c r="E552">
        <v>5453</v>
      </c>
      <c r="F552">
        <v>4385</v>
      </c>
      <c r="G552">
        <v>2608</v>
      </c>
      <c r="H552">
        <v>2213</v>
      </c>
      <c r="I552">
        <v>3378</v>
      </c>
      <c r="J552">
        <v>2551</v>
      </c>
      <c r="K552">
        <v>5205.4829442659402</v>
      </c>
      <c r="L552">
        <v>3114.2549868261699</v>
      </c>
      <c r="M552">
        <v>5435.1350273501803</v>
      </c>
      <c r="N552">
        <v>4216.6179809765999</v>
      </c>
      <c r="O552">
        <v>2635.7549567655701</v>
      </c>
      <c r="P552">
        <v>2328.2003778732501</v>
      </c>
      <c r="Q552">
        <v>3250.2807536935502</v>
      </c>
      <c r="R552">
        <v>2588.5758841332899</v>
      </c>
      <c r="S552">
        <v>3596.7878639855699</v>
      </c>
      <c r="T552" s="8">
        <v>0.73422468969538701</v>
      </c>
      <c r="U552">
        <v>0.212414736749656</v>
      </c>
      <c r="V552">
        <v>3.4565619171739299</v>
      </c>
      <c r="W552">
        <v>5.47113500180437E-4</v>
      </c>
      <c r="X552" s="6">
        <v>1.2952709524873599E-2</v>
      </c>
      <c r="Y552" s="9" t="s">
        <v>1635</v>
      </c>
      <c r="Z552" t="s">
        <v>1636</v>
      </c>
    </row>
    <row r="553" spans="1:26" x14ac:dyDescent="0.3">
      <c r="A553">
        <v>552</v>
      </c>
      <c r="B553" t="s">
        <v>1637</v>
      </c>
      <c r="C553">
        <v>116</v>
      </c>
      <c r="D553">
        <v>146</v>
      </c>
      <c r="E553">
        <v>87</v>
      </c>
      <c r="F553">
        <v>72</v>
      </c>
      <c r="G553">
        <v>225</v>
      </c>
      <c r="H553">
        <v>114</v>
      </c>
      <c r="I553">
        <v>342</v>
      </c>
      <c r="J553">
        <v>233</v>
      </c>
      <c r="K553">
        <v>116.638211615771</v>
      </c>
      <c r="L553">
        <v>139.42999941018701</v>
      </c>
      <c r="M553">
        <v>86.714972928565103</v>
      </c>
      <c r="N553">
        <v>69.235232526867804</v>
      </c>
      <c r="O553">
        <v>227.39450355531201</v>
      </c>
      <c r="P553">
        <v>119.934407174673</v>
      </c>
      <c r="Q553">
        <v>329.06927701693098</v>
      </c>
      <c r="R553">
        <v>236.43205840966601</v>
      </c>
      <c r="S553">
        <v>165.60608282974701</v>
      </c>
      <c r="T553" s="8">
        <v>-1.1481936649098901</v>
      </c>
      <c r="U553">
        <v>0.33237919316901698</v>
      </c>
      <c r="V553">
        <v>-3.4544691379825001</v>
      </c>
      <c r="W553">
        <v>5.5137731851503903E-4</v>
      </c>
      <c r="X553" s="6">
        <v>1.3022019276311299E-2</v>
      </c>
      <c r="Y553" s="9" t="s">
        <v>1638</v>
      </c>
      <c r="Z553" t="s">
        <v>1639</v>
      </c>
    </row>
    <row r="554" spans="1:26" x14ac:dyDescent="0.3">
      <c r="A554">
        <v>553</v>
      </c>
      <c r="B554" t="s">
        <v>1640</v>
      </c>
      <c r="C554">
        <v>72</v>
      </c>
      <c r="D554">
        <v>126</v>
      </c>
      <c r="E554">
        <v>82</v>
      </c>
      <c r="F554">
        <v>72</v>
      </c>
      <c r="G554">
        <v>183</v>
      </c>
      <c r="H554">
        <v>148</v>
      </c>
      <c r="I554">
        <v>118</v>
      </c>
      <c r="J554">
        <v>247</v>
      </c>
      <c r="K554">
        <v>72.3961313477202</v>
      </c>
      <c r="L554">
        <v>120.32999949098399</v>
      </c>
      <c r="M554">
        <v>81.731353794739505</v>
      </c>
      <c r="N554">
        <v>69.235232526867804</v>
      </c>
      <c r="O554">
        <v>184.94752955832001</v>
      </c>
      <c r="P554">
        <v>155.704318086417</v>
      </c>
      <c r="Q554">
        <v>113.53852247952599</v>
      </c>
      <c r="R554">
        <v>250.638276511534</v>
      </c>
      <c r="S554">
        <v>131.06517047451399</v>
      </c>
      <c r="T554" s="8">
        <v>-1.0352738121784999</v>
      </c>
      <c r="U554">
        <v>0.299727617491855</v>
      </c>
      <c r="V554">
        <v>-3.4540487821634702</v>
      </c>
      <c r="W554">
        <v>5.5223747391105603E-4</v>
      </c>
      <c r="X554" s="6">
        <v>1.3022019276311299E-2</v>
      </c>
      <c r="Y554" s="9" t="s">
        <v>1641</v>
      </c>
      <c r="Z554" t="s">
        <v>1642</v>
      </c>
    </row>
    <row r="555" spans="1:26" x14ac:dyDescent="0.3">
      <c r="A555">
        <v>554</v>
      </c>
      <c r="B555" t="s">
        <v>1643</v>
      </c>
      <c r="C555">
        <v>41</v>
      </c>
      <c r="D555">
        <v>45</v>
      </c>
      <c r="E555">
        <v>67</v>
      </c>
      <c r="F555">
        <v>55</v>
      </c>
      <c r="G555">
        <v>82</v>
      </c>
      <c r="H555">
        <v>119</v>
      </c>
      <c r="I555">
        <v>77</v>
      </c>
      <c r="J555">
        <v>127</v>
      </c>
      <c r="K555">
        <v>41.225574795229598</v>
      </c>
      <c r="L555">
        <v>42.974999818208502</v>
      </c>
      <c r="M555">
        <v>66.780496393262794</v>
      </c>
      <c r="N555">
        <v>52.888024846912899</v>
      </c>
      <c r="O555">
        <v>82.872663517935806</v>
      </c>
      <c r="P555">
        <v>125.194688191106</v>
      </c>
      <c r="Q555">
        <v>74.088696872233001</v>
      </c>
      <c r="R555">
        <v>128.870692781234</v>
      </c>
      <c r="S555">
        <v>76.861979652015293</v>
      </c>
      <c r="T555" s="8">
        <v>-1.0108104774114901</v>
      </c>
      <c r="U555">
        <v>0.29286871161201</v>
      </c>
      <c r="V555">
        <v>-3.4514116303096398</v>
      </c>
      <c r="W555">
        <v>5.5766234232731905E-4</v>
      </c>
      <c r="X555" s="6">
        <v>1.3126203869942701E-2</v>
      </c>
      <c r="Y555" s="9" t="s">
        <v>1644</v>
      </c>
      <c r="Z555" t="s">
        <v>1645</v>
      </c>
    </row>
    <row r="556" spans="1:26" x14ac:dyDescent="0.3">
      <c r="A556">
        <v>555</v>
      </c>
      <c r="B556" t="s">
        <v>1646</v>
      </c>
      <c r="C556">
        <v>11214</v>
      </c>
      <c r="D556">
        <v>15434</v>
      </c>
      <c r="E556">
        <v>15850</v>
      </c>
      <c r="F556">
        <v>10246</v>
      </c>
      <c r="G556">
        <v>32662</v>
      </c>
      <c r="H556">
        <v>24676</v>
      </c>
      <c r="I556">
        <v>14166</v>
      </c>
      <c r="J556">
        <v>27018</v>
      </c>
      <c r="K556">
        <v>11275.697457407399</v>
      </c>
      <c r="L556">
        <v>14739.469937649499</v>
      </c>
      <c r="M556">
        <v>15798.0726542271</v>
      </c>
      <c r="N556">
        <v>9852.5582287539892</v>
      </c>
      <c r="O556">
        <v>33009.596778327097</v>
      </c>
      <c r="P556">
        <v>25960.5388723002</v>
      </c>
      <c r="Q556">
        <v>13630.3958427539</v>
      </c>
      <c r="R556">
        <v>27415.971476877101</v>
      </c>
      <c r="S556">
        <v>18960.287656036999</v>
      </c>
      <c r="T556" s="8">
        <v>-0.95295175070673799</v>
      </c>
      <c r="U556">
        <v>0.27623344484648898</v>
      </c>
      <c r="V556">
        <v>-3.4498058380885799</v>
      </c>
      <c r="W556">
        <v>5.6098987806181804E-4</v>
      </c>
      <c r="X556" s="6">
        <v>1.318073515302E-2</v>
      </c>
      <c r="Y556" s="9" t="s">
        <v>1647</v>
      </c>
      <c r="Z556" t="s">
        <v>1648</v>
      </c>
    </row>
    <row r="557" spans="1:26" x14ac:dyDescent="0.3">
      <c r="A557">
        <v>556</v>
      </c>
      <c r="B557" t="s">
        <v>1649</v>
      </c>
      <c r="C557">
        <v>950</v>
      </c>
      <c r="D557">
        <v>1096</v>
      </c>
      <c r="E557">
        <v>835</v>
      </c>
      <c r="F557">
        <v>778</v>
      </c>
      <c r="G557">
        <v>1893</v>
      </c>
      <c r="H557">
        <v>1193</v>
      </c>
      <c r="I557">
        <v>1158</v>
      </c>
      <c r="J557">
        <v>2211</v>
      </c>
      <c r="K557">
        <v>955.22673306019703</v>
      </c>
      <c r="L557">
        <v>1046.67999557237</v>
      </c>
      <c r="M557">
        <v>832.26439534887197</v>
      </c>
      <c r="N557">
        <v>748.12515147087697</v>
      </c>
      <c r="O557">
        <v>1913.14575657869</v>
      </c>
      <c r="P557">
        <v>1255.1030505209201</v>
      </c>
      <c r="Q557">
        <v>1114.2170256889101</v>
      </c>
      <c r="R557">
        <v>2243.5677302307799</v>
      </c>
      <c r="S557">
        <v>1263.54122980895</v>
      </c>
      <c r="T557" s="8">
        <v>-0.86528990722624</v>
      </c>
      <c r="U557">
        <v>0.25088080808447899</v>
      </c>
      <c r="V557">
        <v>-3.4490079724825802</v>
      </c>
      <c r="W557">
        <v>5.6265008973309296E-4</v>
      </c>
      <c r="X557" s="6">
        <v>1.31959661333085E-2</v>
      </c>
      <c r="Y557" s="9" t="s">
        <v>1650</v>
      </c>
      <c r="Z557" t="s">
        <v>1651</v>
      </c>
    </row>
    <row r="558" spans="1:26" x14ac:dyDescent="0.3">
      <c r="A558">
        <v>557</v>
      </c>
      <c r="B558" t="s">
        <v>1652</v>
      </c>
      <c r="C558">
        <v>60</v>
      </c>
      <c r="D558">
        <v>86</v>
      </c>
      <c r="E558">
        <v>70</v>
      </c>
      <c r="F558">
        <v>73</v>
      </c>
      <c r="G558">
        <v>117</v>
      </c>
      <c r="H558">
        <v>82</v>
      </c>
      <c r="I558">
        <v>186</v>
      </c>
      <c r="J558">
        <v>166</v>
      </c>
      <c r="K558">
        <v>60.330109456433497</v>
      </c>
      <c r="L558">
        <v>82.129999652576203</v>
      </c>
      <c r="M558">
        <v>69.770667873558196</v>
      </c>
      <c r="N558">
        <v>70.196832978629899</v>
      </c>
      <c r="O558">
        <v>118.245141848762</v>
      </c>
      <c r="P558">
        <v>86.268608669501404</v>
      </c>
      <c r="Q558">
        <v>178.96750153552401</v>
      </c>
      <c r="R558">
        <v>168.445157493582</v>
      </c>
      <c r="S558">
        <v>104.29425243857099</v>
      </c>
      <c r="T558" s="8">
        <v>-0.96713160456139702</v>
      </c>
      <c r="U558">
        <v>0.28051150230323202</v>
      </c>
      <c r="V558">
        <v>-3.44774312860772</v>
      </c>
      <c r="W558">
        <v>5.65291376946117E-4</v>
      </c>
      <c r="X558" s="6">
        <v>1.32341105123472E-2</v>
      </c>
      <c r="Y558" s="9" t="s">
        <v>1653</v>
      </c>
      <c r="Z558" t="s">
        <v>1654</v>
      </c>
    </row>
    <row r="559" spans="1:26" x14ac:dyDescent="0.3">
      <c r="A559">
        <v>558</v>
      </c>
      <c r="B559" t="s">
        <v>1655</v>
      </c>
      <c r="C559">
        <v>61</v>
      </c>
      <c r="D559">
        <v>80</v>
      </c>
      <c r="E559">
        <v>59</v>
      </c>
      <c r="F559">
        <v>82</v>
      </c>
      <c r="G559">
        <v>150</v>
      </c>
      <c r="H559">
        <v>113</v>
      </c>
      <c r="I559">
        <v>93</v>
      </c>
      <c r="J559">
        <v>137</v>
      </c>
      <c r="K559">
        <v>61.335611280707397</v>
      </c>
      <c r="L559">
        <v>76.399999676815</v>
      </c>
      <c r="M559">
        <v>58.8067057791419</v>
      </c>
      <c r="N559">
        <v>78.8512370444883</v>
      </c>
      <c r="O559">
        <v>151.596335703541</v>
      </c>
      <c r="P559">
        <v>118.882350971386</v>
      </c>
      <c r="Q559">
        <v>89.483750767761904</v>
      </c>
      <c r="R559">
        <v>139.017991425426</v>
      </c>
      <c r="S559">
        <v>96.796747831158498</v>
      </c>
      <c r="T559" s="8">
        <v>-0.85596148257722804</v>
      </c>
      <c r="U559">
        <v>0.24840774238104199</v>
      </c>
      <c r="V559">
        <v>-3.44579228639435</v>
      </c>
      <c r="W559">
        <v>5.6938783626787697E-4</v>
      </c>
      <c r="X559" s="6">
        <v>1.3306124345758299E-2</v>
      </c>
      <c r="Y559" s="9" t="s">
        <v>1656</v>
      </c>
      <c r="Z559" t="s">
        <v>1657</v>
      </c>
    </row>
    <row r="560" spans="1:26" x14ac:dyDescent="0.3">
      <c r="A560">
        <v>559</v>
      </c>
      <c r="B560" t="s">
        <v>1658</v>
      </c>
      <c r="C560">
        <v>2531</v>
      </c>
      <c r="D560">
        <v>2955</v>
      </c>
      <c r="E560">
        <v>2335</v>
      </c>
      <c r="F560">
        <v>2217</v>
      </c>
      <c r="G560">
        <v>5686</v>
      </c>
      <c r="H560">
        <v>3325</v>
      </c>
      <c r="I560">
        <v>3048</v>
      </c>
      <c r="J560">
        <v>4905</v>
      </c>
      <c r="K560">
        <v>2544.9251172372201</v>
      </c>
      <c r="L560">
        <v>2822.0249880623601</v>
      </c>
      <c r="M560">
        <v>2327.3501354965501</v>
      </c>
      <c r="N560">
        <v>2131.86820155647</v>
      </c>
      <c r="O560">
        <v>5746.5117654022297</v>
      </c>
      <c r="P560">
        <v>3498.0868759279501</v>
      </c>
      <c r="Q560">
        <v>2932.75776709826</v>
      </c>
      <c r="R560">
        <v>4977.2499849760097</v>
      </c>
      <c r="S560">
        <v>3372.5968544696302</v>
      </c>
      <c r="T560" s="8">
        <v>-0.80387786835116903</v>
      </c>
      <c r="U560">
        <v>0.23354735306858099</v>
      </c>
      <c r="V560">
        <v>-3.4420337365806399</v>
      </c>
      <c r="W560">
        <v>5.7735823960775598E-4</v>
      </c>
      <c r="X560" s="6">
        <v>1.34441990080092E-2</v>
      </c>
      <c r="Y560" s="9" t="s">
        <v>1659</v>
      </c>
      <c r="Z560" t="s">
        <v>1660</v>
      </c>
    </row>
    <row r="561" spans="1:26" x14ac:dyDescent="0.3">
      <c r="A561">
        <v>560</v>
      </c>
      <c r="B561" t="s">
        <v>1661</v>
      </c>
      <c r="C561">
        <v>1429</v>
      </c>
      <c r="D561">
        <v>1114</v>
      </c>
      <c r="E561">
        <v>1102</v>
      </c>
      <c r="F561">
        <v>941</v>
      </c>
      <c r="G561">
        <v>3085</v>
      </c>
      <c r="H561">
        <v>1514</v>
      </c>
      <c r="I561">
        <v>1544</v>
      </c>
      <c r="J561">
        <v>2265</v>
      </c>
      <c r="K561">
        <v>1436.8621068873899</v>
      </c>
      <c r="L561">
        <v>1063.86999549965</v>
      </c>
      <c r="M561">
        <v>1098.3896570951599</v>
      </c>
      <c r="N561">
        <v>904.866025108092</v>
      </c>
      <c r="O561">
        <v>3117.8313043028302</v>
      </c>
      <c r="P561">
        <v>1592.8130917759199</v>
      </c>
      <c r="Q561">
        <v>1485.62270091854</v>
      </c>
      <c r="R561">
        <v>2298.3631429094098</v>
      </c>
      <c r="S561">
        <v>1624.82725306212</v>
      </c>
      <c r="T561" s="8">
        <v>-0.91539100903739101</v>
      </c>
      <c r="U561">
        <v>0.26592586475338997</v>
      </c>
      <c r="V561">
        <v>-3.4422789595374401</v>
      </c>
      <c r="W561">
        <v>5.7683506690993402E-4</v>
      </c>
      <c r="X561" s="6">
        <v>1.34441990080092E-2</v>
      </c>
      <c r="Y561" s="9" t="s">
        <v>1662</v>
      </c>
      <c r="Z561" t="s">
        <v>1663</v>
      </c>
    </row>
    <row r="562" spans="1:26" x14ac:dyDescent="0.3">
      <c r="A562">
        <v>561</v>
      </c>
      <c r="B562" t="s">
        <v>1664</v>
      </c>
      <c r="C562">
        <v>235</v>
      </c>
      <c r="D562">
        <v>238</v>
      </c>
      <c r="E562">
        <v>277</v>
      </c>
      <c r="F562">
        <v>243</v>
      </c>
      <c r="G562">
        <v>152</v>
      </c>
      <c r="H562">
        <v>126</v>
      </c>
      <c r="I562">
        <v>188</v>
      </c>
      <c r="J562">
        <v>166</v>
      </c>
      <c r="K562">
        <v>236.29292870436501</v>
      </c>
      <c r="L562">
        <v>227.289999038525</v>
      </c>
      <c r="M562">
        <v>276.09250001393701</v>
      </c>
      <c r="N562">
        <v>233.668909778179</v>
      </c>
      <c r="O562">
        <v>153.61762017958799</v>
      </c>
      <c r="P562">
        <v>132.55908161411199</v>
      </c>
      <c r="Q562">
        <v>180.89188327246501</v>
      </c>
      <c r="R562">
        <v>168.445157493582</v>
      </c>
      <c r="S562">
        <v>201.10726001184401</v>
      </c>
      <c r="T562" s="8">
        <v>0.61387859789817201</v>
      </c>
      <c r="U562">
        <v>0.178429738359103</v>
      </c>
      <c r="V562">
        <v>3.4404500255596102</v>
      </c>
      <c r="W562">
        <v>5.8074767398778003E-4</v>
      </c>
      <c r="X562" s="6">
        <v>1.349901901747E-2</v>
      </c>
      <c r="Y562" s="9" t="s">
        <v>1665</v>
      </c>
      <c r="Z562" t="s">
        <v>1666</v>
      </c>
    </row>
    <row r="563" spans="1:26" x14ac:dyDescent="0.3">
      <c r="A563">
        <v>562</v>
      </c>
      <c r="B563" t="s">
        <v>1667</v>
      </c>
      <c r="C563">
        <v>65</v>
      </c>
      <c r="D563">
        <v>78</v>
      </c>
      <c r="E563">
        <v>79</v>
      </c>
      <c r="F563">
        <v>89</v>
      </c>
      <c r="G563">
        <v>31</v>
      </c>
      <c r="H563">
        <v>52</v>
      </c>
      <c r="I563">
        <v>40</v>
      </c>
      <c r="J563">
        <v>35</v>
      </c>
      <c r="K563">
        <v>65.357618577802995</v>
      </c>
      <c r="L563">
        <v>74.489999684894698</v>
      </c>
      <c r="M563">
        <v>78.741182314444202</v>
      </c>
      <c r="N563">
        <v>85.582440206822696</v>
      </c>
      <c r="O563">
        <v>31.329909378731799</v>
      </c>
      <c r="P563">
        <v>54.706922570903302</v>
      </c>
      <c r="Q563">
        <v>38.487634738822301</v>
      </c>
      <c r="R563">
        <v>35.515545254670798</v>
      </c>
      <c r="S563">
        <v>58.026406590886602</v>
      </c>
      <c r="T563" s="8">
        <v>0.92874948331338802</v>
      </c>
      <c r="U563">
        <v>0.27004871567410699</v>
      </c>
      <c r="V563">
        <v>3.4391923731057399</v>
      </c>
      <c r="W563">
        <v>5.8345247014008499E-4</v>
      </c>
      <c r="X563" s="6">
        <v>1.35377583818981E-2</v>
      </c>
      <c r="Y563" s="9" t="s">
        <v>1668</v>
      </c>
      <c r="Z563" t="s">
        <v>1669</v>
      </c>
    </row>
    <row r="564" spans="1:26" x14ac:dyDescent="0.3">
      <c r="A564">
        <v>563</v>
      </c>
      <c r="B564" t="s">
        <v>1670</v>
      </c>
      <c r="C564">
        <v>24</v>
      </c>
      <c r="D564">
        <v>54</v>
      </c>
      <c r="E564">
        <v>49</v>
      </c>
      <c r="F564">
        <v>52</v>
      </c>
      <c r="G564">
        <v>3</v>
      </c>
      <c r="H564">
        <v>15</v>
      </c>
      <c r="I564">
        <v>22</v>
      </c>
      <c r="J564">
        <v>14</v>
      </c>
      <c r="K564">
        <v>24.132043782573401</v>
      </c>
      <c r="L564">
        <v>51.5699997818502</v>
      </c>
      <c r="M564">
        <v>48.839467511490703</v>
      </c>
      <c r="N564">
        <v>50.003223491626798</v>
      </c>
      <c r="O564">
        <v>3.0319267140708202</v>
      </c>
      <c r="P564">
        <v>15.780843049299</v>
      </c>
      <c r="Q564">
        <v>21.168199106352301</v>
      </c>
      <c r="R564">
        <v>14.2062181018683</v>
      </c>
      <c r="S564">
        <v>28.591490192391401</v>
      </c>
      <c r="T564" s="8">
        <v>1.68610603021265</v>
      </c>
      <c r="U564">
        <v>0.49050107389707698</v>
      </c>
      <c r="V564">
        <v>3.4375175100359598</v>
      </c>
      <c r="W564">
        <v>5.8707276056937799E-4</v>
      </c>
      <c r="X564" s="6">
        <v>1.35975644721575E-2</v>
      </c>
      <c r="Y564" s="9" t="s">
        <v>1671</v>
      </c>
      <c r="Z564" t="s">
        <v>1672</v>
      </c>
    </row>
    <row r="565" spans="1:26" x14ac:dyDescent="0.3">
      <c r="A565">
        <v>564</v>
      </c>
      <c r="B565" t="s">
        <v>1673</v>
      </c>
      <c r="C565">
        <v>114</v>
      </c>
      <c r="D565">
        <v>384</v>
      </c>
      <c r="E565">
        <v>267</v>
      </c>
      <c r="F565">
        <v>270</v>
      </c>
      <c r="G565">
        <v>779</v>
      </c>
      <c r="H565">
        <v>374</v>
      </c>
      <c r="I565">
        <v>352</v>
      </c>
      <c r="J565">
        <v>1407</v>
      </c>
      <c r="K565">
        <v>114.627207967224</v>
      </c>
      <c r="L565">
        <v>366.71999844871198</v>
      </c>
      <c r="M565">
        <v>266.12526174628601</v>
      </c>
      <c r="N565">
        <v>259.63212197575399</v>
      </c>
      <c r="O565">
        <v>787.29030342039005</v>
      </c>
      <c r="P565">
        <v>393.46902002918898</v>
      </c>
      <c r="Q565">
        <v>338.69118570163698</v>
      </c>
      <c r="R565">
        <v>1427.7249192377701</v>
      </c>
      <c r="S565">
        <v>494.28500231586997</v>
      </c>
      <c r="T565" s="8">
        <v>-1.54890936293265</v>
      </c>
      <c r="U565">
        <v>0.45070575477985902</v>
      </c>
      <c r="V565">
        <v>-3.43663098708201</v>
      </c>
      <c r="W565">
        <v>5.8899747252743695E-4</v>
      </c>
      <c r="X565" s="6">
        <v>1.36179557477975E-2</v>
      </c>
      <c r="Y565" s="9" t="s">
        <v>1674</v>
      </c>
      <c r="Z565" t="s">
        <v>1675</v>
      </c>
    </row>
    <row r="566" spans="1:26" x14ac:dyDescent="0.3">
      <c r="A566">
        <v>565</v>
      </c>
      <c r="B566" t="s">
        <v>1676</v>
      </c>
      <c r="C566">
        <v>1903</v>
      </c>
      <c r="D566">
        <v>1631</v>
      </c>
      <c r="E566">
        <v>1596</v>
      </c>
      <c r="F566">
        <v>1610</v>
      </c>
      <c r="G566">
        <v>969</v>
      </c>
      <c r="H566">
        <v>1070</v>
      </c>
      <c r="I566">
        <v>1402</v>
      </c>
      <c r="J566">
        <v>1046</v>
      </c>
      <c r="K566">
        <v>1913.46997159322</v>
      </c>
      <c r="L566">
        <v>1557.6049934110699</v>
      </c>
      <c r="M566">
        <v>1590.77122751713</v>
      </c>
      <c r="N566">
        <v>1548.1767273369101</v>
      </c>
      <c r="O566">
        <v>979.31232864487595</v>
      </c>
      <c r="P566">
        <v>1125.7001375166601</v>
      </c>
      <c r="Q566">
        <v>1348.9915975957199</v>
      </c>
      <c r="R566">
        <v>1061.4074381824501</v>
      </c>
      <c r="S566">
        <v>1390.67930272475</v>
      </c>
      <c r="T566" s="8">
        <v>0.54961766029641501</v>
      </c>
      <c r="U566">
        <v>0.16004400973774199</v>
      </c>
      <c r="V566">
        <v>3.4341657722588499</v>
      </c>
      <c r="W566">
        <v>5.9438057352187196E-4</v>
      </c>
      <c r="X566" s="6">
        <v>1.37180932366818E-2</v>
      </c>
      <c r="Y566" s="9" t="s">
        <v>1677</v>
      </c>
      <c r="Z566" t="s">
        <v>1678</v>
      </c>
    </row>
    <row r="567" spans="1:26" x14ac:dyDescent="0.3">
      <c r="A567">
        <v>566</v>
      </c>
      <c r="B567" t="s">
        <v>1679</v>
      </c>
      <c r="C567">
        <v>150</v>
      </c>
      <c r="D567">
        <v>165</v>
      </c>
      <c r="E567">
        <v>136</v>
      </c>
      <c r="F567">
        <v>201</v>
      </c>
      <c r="G567">
        <v>69</v>
      </c>
      <c r="H567">
        <v>119</v>
      </c>
      <c r="I567">
        <v>73</v>
      </c>
      <c r="J567">
        <v>48</v>
      </c>
      <c r="K567">
        <v>150.82527364108401</v>
      </c>
      <c r="L567">
        <v>157.57499933343101</v>
      </c>
      <c r="M567">
        <v>135.554440440056</v>
      </c>
      <c r="N567">
        <v>193.281690804173</v>
      </c>
      <c r="O567">
        <v>69.734314423628902</v>
      </c>
      <c r="P567">
        <v>125.194688191106</v>
      </c>
      <c r="Q567">
        <v>70.2399333983508</v>
      </c>
      <c r="R567">
        <v>48.707033492119997</v>
      </c>
      <c r="S567">
        <v>118.889046715494</v>
      </c>
      <c r="T567" s="8">
        <v>1.02329662954379</v>
      </c>
      <c r="U567">
        <v>0.29817532130947899</v>
      </c>
      <c r="V567">
        <v>3.4318622515432899</v>
      </c>
      <c r="W567">
        <v>5.9945195066417203E-4</v>
      </c>
      <c r="X567" s="6">
        <v>1.3810695117775299E-2</v>
      </c>
      <c r="Y567" s="9" t="s">
        <v>1680</v>
      </c>
      <c r="Z567" t="s">
        <v>1681</v>
      </c>
    </row>
    <row r="568" spans="1:26" x14ac:dyDescent="0.3">
      <c r="A568">
        <v>567</v>
      </c>
      <c r="B568" t="s">
        <v>1682</v>
      </c>
      <c r="C568">
        <v>192</v>
      </c>
      <c r="D568">
        <v>202</v>
      </c>
      <c r="E568">
        <v>133</v>
      </c>
      <c r="F568">
        <v>157</v>
      </c>
      <c r="G568">
        <v>308</v>
      </c>
      <c r="H568">
        <v>266</v>
      </c>
      <c r="I568">
        <v>218</v>
      </c>
      <c r="J568">
        <v>344</v>
      </c>
      <c r="K568">
        <v>193.05635026058701</v>
      </c>
      <c r="L568">
        <v>192.90999918395801</v>
      </c>
      <c r="M568">
        <v>132.56426895976</v>
      </c>
      <c r="N568">
        <v>150.97127092664201</v>
      </c>
      <c r="O568">
        <v>311.27780931127103</v>
      </c>
      <c r="P568">
        <v>279.84695007423602</v>
      </c>
      <c r="Q568">
        <v>209.75760932658201</v>
      </c>
      <c r="R568">
        <v>349.06707336019298</v>
      </c>
      <c r="S568">
        <v>227.431416425404</v>
      </c>
      <c r="T568" s="8">
        <v>-0.78000840515810799</v>
      </c>
      <c r="U568">
        <v>0.227339360874899</v>
      </c>
      <c r="V568">
        <v>-3.4310310460815199</v>
      </c>
      <c r="W568">
        <v>6.0129178018651804E-4</v>
      </c>
      <c r="X568" s="6">
        <v>1.3828650464959799E-2</v>
      </c>
      <c r="Y568" s="9" t="s">
        <v>1683</v>
      </c>
      <c r="Z568" t="s">
        <v>1684</v>
      </c>
    </row>
    <row r="569" spans="1:26" x14ac:dyDescent="0.3">
      <c r="A569">
        <v>568</v>
      </c>
      <c r="B569" t="s">
        <v>1685</v>
      </c>
      <c r="C569">
        <v>143</v>
      </c>
      <c r="D569">
        <v>154</v>
      </c>
      <c r="E569">
        <v>152</v>
      </c>
      <c r="F569">
        <v>168</v>
      </c>
      <c r="G569">
        <v>74</v>
      </c>
      <c r="H569">
        <v>110</v>
      </c>
      <c r="I569">
        <v>100</v>
      </c>
      <c r="J569">
        <v>68</v>
      </c>
      <c r="K569">
        <v>143.78676087116699</v>
      </c>
      <c r="L569">
        <v>147.06999937786901</v>
      </c>
      <c r="M569">
        <v>151.502021668298</v>
      </c>
      <c r="N569">
        <v>161.54887589602501</v>
      </c>
      <c r="O569">
        <v>74.787525613746993</v>
      </c>
      <c r="P569">
        <v>115.726182361526</v>
      </c>
      <c r="Q569">
        <v>96.219086847055806</v>
      </c>
      <c r="R569">
        <v>69.001630780503405</v>
      </c>
      <c r="S569">
        <v>119.955260427024</v>
      </c>
      <c r="T569" s="8">
        <v>0.76422326961343201</v>
      </c>
      <c r="U569">
        <v>0.222863851684937</v>
      </c>
      <c r="V569">
        <v>3.4291037502744799</v>
      </c>
      <c r="W569">
        <v>6.0557798764067101E-4</v>
      </c>
      <c r="X569" s="6">
        <v>1.39027059134408E-2</v>
      </c>
      <c r="Y569" s="9" t="s">
        <v>1686</v>
      </c>
      <c r="Z569" t="s">
        <v>1687</v>
      </c>
    </row>
    <row r="570" spans="1:26" x14ac:dyDescent="0.3">
      <c r="A570">
        <v>569</v>
      </c>
      <c r="B570" t="s">
        <v>1688</v>
      </c>
      <c r="C570">
        <v>4</v>
      </c>
      <c r="D570">
        <v>7</v>
      </c>
      <c r="E570">
        <v>1</v>
      </c>
      <c r="F570">
        <v>7</v>
      </c>
      <c r="G570">
        <v>16</v>
      </c>
      <c r="H570">
        <v>8</v>
      </c>
      <c r="I570">
        <v>24</v>
      </c>
      <c r="J570">
        <v>48</v>
      </c>
      <c r="K570">
        <v>4.0220072970955698</v>
      </c>
      <c r="L570">
        <v>6.6849999717213198</v>
      </c>
      <c r="M570">
        <v>0.99672382676511695</v>
      </c>
      <c r="N570">
        <v>6.7312031623343698</v>
      </c>
      <c r="O570">
        <v>16.170275808377699</v>
      </c>
      <c r="P570">
        <v>8.4164496262928203</v>
      </c>
      <c r="Q570">
        <v>23.092580843293401</v>
      </c>
      <c r="R570">
        <v>48.707033492119997</v>
      </c>
      <c r="S570">
        <v>14.352659253500001</v>
      </c>
      <c r="T570" s="8">
        <v>-2.3820736788130898</v>
      </c>
      <c r="U570">
        <v>0.69482556980266097</v>
      </c>
      <c r="V570">
        <v>-3.42830457360634</v>
      </c>
      <c r="W570">
        <v>6.0736364184914499E-4</v>
      </c>
      <c r="X570" s="6">
        <v>1.3919194885259899E-2</v>
      </c>
      <c r="Y570" s="9" t="s">
        <v>1689</v>
      </c>
      <c r="Z570" t="s">
        <v>1690</v>
      </c>
    </row>
    <row r="571" spans="1:26" x14ac:dyDescent="0.3">
      <c r="A571">
        <v>570</v>
      </c>
      <c r="B571" t="s">
        <v>1691</v>
      </c>
      <c r="C571">
        <v>397</v>
      </c>
      <c r="D571">
        <v>964</v>
      </c>
      <c r="E571">
        <v>739</v>
      </c>
      <c r="F571">
        <v>580</v>
      </c>
      <c r="G571">
        <v>1673</v>
      </c>
      <c r="H571">
        <v>1371</v>
      </c>
      <c r="I571">
        <v>718</v>
      </c>
      <c r="J571">
        <v>2087</v>
      </c>
      <c r="K571">
        <v>399.18422423673502</v>
      </c>
      <c r="L571">
        <v>920.619996105621</v>
      </c>
      <c r="M571">
        <v>736.57890797942105</v>
      </c>
      <c r="N571">
        <v>557.72826202199099</v>
      </c>
      <c r="O571">
        <v>1690.8044642135001</v>
      </c>
      <c r="P571">
        <v>1442.36905470593</v>
      </c>
      <c r="Q571">
        <v>690.853043561861</v>
      </c>
      <c r="R571">
        <v>2117.7412270427999</v>
      </c>
      <c r="S571">
        <v>1069.4848974834799</v>
      </c>
      <c r="T571" s="8">
        <v>-1.1844413322746601</v>
      </c>
      <c r="U571">
        <v>0.34571105773955202</v>
      </c>
      <c r="V571">
        <v>-3.4261019593043498</v>
      </c>
      <c r="W571">
        <v>6.1231048664171003E-4</v>
      </c>
      <c r="X571" s="6">
        <v>1.4007945168084001E-2</v>
      </c>
      <c r="Y571" s="9" t="s">
        <v>1692</v>
      </c>
      <c r="Z571" t="s">
        <v>1693</v>
      </c>
    </row>
    <row r="572" spans="1:26" x14ac:dyDescent="0.3">
      <c r="A572">
        <v>571</v>
      </c>
      <c r="B572" t="s">
        <v>1694</v>
      </c>
      <c r="C572">
        <v>3</v>
      </c>
      <c r="D572">
        <v>1</v>
      </c>
      <c r="E572">
        <v>1</v>
      </c>
      <c r="F572">
        <v>0</v>
      </c>
      <c r="G572">
        <v>18</v>
      </c>
      <c r="H572">
        <v>3</v>
      </c>
      <c r="I572">
        <v>14</v>
      </c>
      <c r="J572">
        <v>13</v>
      </c>
      <c r="K572">
        <v>3.01650547282168</v>
      </c>
      <c r="L572">
        <v>0.95499999596018803</v>
      </c>
      <c r="M572">
        <v>0.99672382676511695</v>
      </c>
      <c r="N572">
        <v>0</v>
      </c>
      <c r="O572">
        <v>18.191560284424899</v>
      </c>
      <c r="P572">
        <v>3.1561686098598098</v>
      </c>
      <c r="Q572">
        <v>13.470672158587799</v>
      </c>
      <c r="R572">
        <v>13.1914882374492</v>
      </c>
      <c r="S572">
        <v>6.6222648232335901</v>
      </c>
      <c r="T572" s="8">
        <v>-3.2880806440067101</v>
      </c>
      <c r="U572">
        <v>0.95999879653551401</v>
      </c>
      <c r="V572">
        <v>-3.4250882978946202</v>
      </c>
      <c r="W572">
        <v>6.1459964066536599E-4</v>
      </c>
      <c r="X572" s="6">
        <v>1.40356905679096E-2</v>
      </c>
      <c r="Y572" s="9" t="s">
        <v>1695</v>
      </c>
      <c r="Z572" t="s">
        <v>1696</v>
      </c>
    </row>
    <row r="573" spans="1:26" x14ac:dyDescent="0.3">
      <c r="A573">
        <v>572</v>
      </c>
      <c r="B573" t="s">
        <v>1697</v>
      </c>
      <c r="C573">
        <v>219</v>
      </c>
      <c r="D573">
        <v>298</v>
      </c>
      <c r="E573">
        <v>235</v>
      </c>
      <c r="F573">
        <v>230</v>
      </c>
      <c r="G573">
        <v>643</v>
      </c>
      <c r="H573">
        <v>269</v>
      </c>
      <c r="I573">
        <v>355</v>
      </c>
      <c r="J573">
        <v>676</v>
      </c>
      <c r="K573">
        <v>220.20489951598199</v>
      </c>
      <c r="L573">
        <v>284.589998796136</v>
      </c>
      <c r="M573">
        <v>234.23009928980201</v>
      </c>
      <c r="N573">
        <v>221.16810390527201</v>
      </c>
      <c r="O573">
        <v>649.84295904917997</v>
      </c>
      <c r="P573">
        <v>283.00311868409602</v>
      </c>
      <c r="Q573">
        <v>341.57775830704799</v>
      </c>
      <c r="R573">
        <v>685.95738834735698</v>
      </c>
      <c r="S573">
        <v>365.07179073685899</v>
      </c>
      <c r="T573" s="8">
        <v>-1.02964966747358</v>
      </c>
      <c r="U573">
        <v>0.30084960332453498</v>
      </c>
      <c r="V573">
        <v>-3.4224730765653399</v>
      </c>
      <c r="W573">
        <v>6.2054243005322802E-4</v>
      </c>
      <c r="X573" s="6">
        <v>1.41466316221925E-2</v>
      </c>
      <c r="Y573" s="9" t="s">
        <v>1698</v>
      </c>
      <c r="Z573" t="s">
        <v>1699</v>
      </c>
    </row>
    <row r="574" spans="1:26" x14ac:dyDescent="0.3">
      <c r="A574">
        <v>573</v>
      </c>
      <c r="B574" t="s">
        <v>1700</v>
      </c>
      <c r="C574">
        <v>3404</v>
      </c>
      <c r="D574">
        <v>3081</v>
      </c>
      <c r="E574">
        <v>4588</v>
      </c>
      <c r="F574">
        <v>4871</v>
      </c>
      <c r="G574">
        <v>1985</v>
      </c>
      <c r="H574">
        <v>1705</v>
      </c>
      <c r="I574">
        <v>3091</v>
      </c>
      <c r="J574">
        <v>2322</v>
      </c>
      <c r="K574">
        <v>3422.7282098283299</v>
      </c>
      <c r="L574">
        <v>2942.3549875533399</v>
      </c>
      <c r="M574">
        <v>4572.96891719835</v>
      </c>
      <c r="N574">
        <v>4683.95580053296</v>
      </c>
      <c r="O574">
        <v>2006.1248424768601</v>
      </c>
      <c r="P574">
        <v>1793.7558266036599</v>
      </c>
      <c r="Q574">
        <v>2974.1319744425</v>
      </c>
      <c r="R574">
        <v>2356.2027451813101</v>
      </c>
      <c r="S574">
        <v>3094.0279129771602</v>
      </c>
      <c r="T574" s="8">
        <v>0.77478025138455098</v>
      </c>
      <c r="U574">
        <v>0.226444937594145</v>
      </c>
      <c r="V574">
        <v>3.4214951308524402</v>
      </c>
      <c r="W574">
        <v>6.2277840115542403E-4</v>
      </c>
      <c r="X574" s="6">
        <v>1.4172827837812801E-2</v>
      </c>
      <c r="Y574" s="9" t="s">
        <v>1701</v>
      </c>
      <c r="Z574" t="s">
        <v>1702</v>
      </c>
    </row>
    <row r="575" spans="1:26" x14ac:dyDescent="0.3">
      <c r="A575">
        <v>574</v>
      </c>
      <c r="B575" t="s">
        <v>1703</v>
      </c>
      <c r="C575">
        <v>523</v>
      </c>
      <c r="D575">
        <v>535</v>
      </c>
      <c r="E575">
        <v>536</v>
      </c>
      <c r="F575">
        <v>437</v>
      </c>
      <c r="G575">
        <v>849</v>
      </c>
      <c r="H575">
        <v>586</v>
      </c>
      <c r="I575">
        <v>743</v>
      </c>
      <c r="J575">
        <v>1070</v>
      </c>
      <c r="K575">
        <v>525.87745409524598</v>
      </c>
      <c r="L575">
        <v>510.92499783870102</v>
      </c>
      <c r="M575">
        <v>534.24397114610201</v>
      </c>
      <c r="N575">
        <v>420.219397420017</v>
      </c>
      <c r="O575">
        <v>858.03526008204301</v>
      </c>
      <c r="P575">
        <v>616.50493512594903</v>
      </c>
      <c r="Q575">
        <v>714.90781527362503</v>
      </c>
      <c r="R575">
        <v>1085.76095492851</v>
      </c>
      <c r="S575">
        <v>658.30934823877396</v>
      </c>
      <c r="T575" s="8">
        <v>-0.71801209401781896</v>
      </c>
      <c r="U575">
        <v>0.20997942579473899</v>
      </c>
      <c r="V575">
        <v>-3.41944022039424</v>
      </c>
      <c r="W575">
        <v>6.2750118547185004E-4</v>
      </c>
      <c r="X575" s="6">
        <v>1.4255427628141E-2</v>
      </c>
      <c r="Y575" s="9" t="s">
        <v>1704</v>
      </c>
      <c r="Z575" t="s">
        <v>1705</v>
      </c>
    </row>
    <row r="576" spans="1:26" x14ac:dyDescent="0.3">
      <c r="A576">
        <v>575</v>
      </c>
      <c r="B576" t="s">
        <v>1706</v>
      </c>
      <c r="C576">
        <v>47</v>
      </c>
      <c r="D576">
        <v>72</v>
      </c>
      <c r="E576">
        <v>53</v>
      </c>
      <c r="F576">
        <v>51</v>
      </c>
      <c r="G576">
        <v>134</v>
      </c>
      <c r="H576">
        <v>121</v>
      </c>
      <c r="I576">
        <v>61</v>
      </c>
      <c r="J576">
        <v>138</v>
      </c>
      <c r="K576">
        <v>47.258585740872903</v>
      </c>
      <c r="L576">
        <v>68.759999709133496</v>
      </c>
      <c r="M576">
        <v>52.826362818551203</v>
      </c>
      <c r="N576">
        <v>49.041623039864703</v>
      </c>
      <c r="O576">
        <v>135.42605989516301</v>
      </c>
      <c r="P576">
        <v>127.298800597679</v>
      </c>
      <c r="Q576">
        <v>58.693642976704098</v>
      </c>
      <c r="R576">
        <v>140.032721289845</v>
      </c>
      <c r="S576">
        <v>84.917224508476707</v>
      </c>
      <c r="T576" s="8">
        <v>-1.0810421399644099</v>
      </c>
      <c r="U576">
        <v>0.31635834635093402</v>
      </c>
      <c r="V576">
        <v>-3.4171443631369098</v>
      </c>
      <c r="W576">
        <v>6.3281713413282598E-4</v>
      </c>
      <c r="X576" s="6">
        <v>1.43511920505949E-2</v>
      </c>
      <c r="Y576" s="9" t="s">
        <v>1707</v>
      </c>
      <c r="Z576" t="s">
        <v>1708</v>
      </c>
    </row>
    <row r="577" spans="1:26" x14ac:dyDescent="0.3">
      <c r="A577">
        <v>576</v>
      </c>
      <c r="B577" t="s">
        <v>1709</v>
      </c>
      <c r="C577">
        <v>15</v>
      </c>
      <c r="D577">
        <v>11</v>
      </c>
      <c r="E577">
        <v>20</v>
      </c>
      <c r="F577">
        <v>15</v>
      </c>
      <c r="G577">
        <v>30</v>
      </c>
      <c r="H577">
        <v>50</v>
      </c>
      <c r="I577">
        <v>48</v>
      </c>
      <c r="J577">
        <v>25</v>
      </c>
      <c r="K577">
        <v>15.082527364108399</v>
      </c>
      <c r="L577">
        <v>10.5049999555621</v>
      </c>
      <c r="M577">
        <v>19.934476535302299</v>
      </c>
      <c r="N577">
        <v>14.424006776430801</v>
      </c>
      <c r="O577">
        <v>30.319267140708199</v>
      </c>
      <c r="P577">
        <v>52.602810164330101</v>
      </c>
      <c r="Q577">
        <v>46.185161686586802</v>
      </c>
      <c r="R577">
        <v>25.368246610479201</v>
      </c>
      <c r="S577">
        <v>26.802687029188501</v>
      </c>
      <c r="T577" s="8">
        <v>-1.3672986273385399</v>
      </c>
      <c r="U577">
        <v>0.40045927725895702</v>
      </c>
      <c r="V577">
        <v>-3.4143262623289901</v>
      </c>
      <c r="W577">
        <v>6.3939958256671104E-4</v>
      </c>
      <c r="X577" s="6">
        <v>1.44752961053297E-2</v>
      </c>
      <c r="Y577" s="9" t="s">
        <v>1710</v>
      </c>
      <c r="Z577" t="s">
        <v>1711</v>
      </c>
    </row>
    <row r="578" spans="1:26" x14ac:dyDescent="0.3">
      <c r="A578">
        <v>577</v>
      </c>
      <c r="B578" t="s">
        <v>1712</v>
      </c>
      <c r="C578">
        <v>8533</v>
      </c>
      <c r="D578">
        <v>5632</v>
      </c>
      <c r="E578">
        <v>3288</v>
      </c>
      <c r="F578">
        <v>6654</v>
      </c>
      <c r="G578">
        <v>14949</v>
      </c>
      <c r="H578">
        <v>11078</v>
      </c>
      <c r="I578">
        <v>7196</v>
      </c>
      <c r="J578">
        <v>19827</v>
      </c>
      <c r="K578">
        <v>8579.9470665291192</v>
      </c>
      <c r="L578">
        <v>5378.5599772477799</v>
      </c>
      <c r="M578">
        <v>3277.2279424037001</v>
      </c>
      <c r="N578">
        <v>6398.4894060246997</v>
      </c>
      <c r="O578">
        <v>15108.090816214901</v>
      </c>
      <c r="P578">
        <v>11654.678620008999</v>
      </c>
      <c r="Q578">
        <v>6923.9254895141403</v>
      </c>
      <c r="R578">
        <v>20119.0490218388</v>
      </c>
      <c r="S578">
        <v>9679.9960424727706</v>
      </c>
      <c r="T578" s="8">
        <v>-1.18687960196009</v>
      </c>
      <c r="U578">
        <v>0.34768927960503099</v>
      </c>
      <c r="V578">
        <v>-3.4136215051219501</v>
      </c>
      <c r="W578">
        <v>6.4105566260119697E-4</v>
      </c>
      <c r="X578" s="6">
        <v>1.4487635771784401E-2</v>
      </c>
      <c r="Y578" s="9" t="s">
        <v>1713</v>
      </c>
      <c r="Z578" t="s">
        <v>1714</v>
      </c>
    </row>
    <row r="579" spans="1:26" x14ac:dyDescent="0.3">
      <c r="A579">
        <v>578</v>
      </c>
      <c r="B579" t="s">
        <v>1715</v>
      </c>
      <c r="C579">
        <v>340</v>
      </c>
      <c r="D579">
        <v>478</v>
      </c>
      <c r="E579">
        <v>413</v>
      </c>
      <c r="F579">
        <v>371</v>
      </c>
      <c r="G579">
        <v>235</v>
      </c>
      <c r="H579">
        <v>274</v>
      </c>
      <c r="I579">
        <v>265</v>
      </c>
      <c r="J579">
        <v>269</v>
      </c>
      <c r="K579">
        <v>341.87062025312298</v>
      </c>
      <c r="L579">
        <v>456.48999806897001</v>
      </c>
      <c r="M579">
        <v>411.64694045399301</v>
      </c>
      <c r="N579">
        <v>356.753767603722</v>
      </c>
      <c r="O579">
        <v>237.500925935548</v>
      </c>
      <c r="P579">
        <v>288.26339970052902</v>
      </c>
      <c r="Q579">
        <v>254.980580144698</v>
      </c>
      <c r="R579">
        <v>272.96233352875601</v>
      </c>
      <c r="S579">
        <v>327.55857071116702</v>
      </c>
      <c r="T579" s="8">
        <v>0.57275803099362299</v>
      </c>
      <c r="U579">
        <v>0.16783445733948199</v>
      </c>
      <c r="V579">
        <v>3.4126367140157399</v>
      </c>
      <c r="W579">
        <v>6.4337646610176198E-4</v>
      </c>
      <c r="X579" s="6">
        <v>1.45149292698391E-2</v>
      </c>
      <c r="Y579" s="9" t="s">
        <v>1716</v>
      </c>
      <c r="Z579" t="s">
        <v>1717</v>
      </c>
    </row>
    <row r="580" spans="1:26" x14ac:dyDescent="0.3">
      <c r="A580">
        <v>579</v>
      </c>
      <c r="B580" t="s">
        <v>1718</v>
      </c>
      <c r="C580">
        <v>153</v>
      </c>
      <c r="D580">
        <v>140</v>
      </c>
      <c r="E580">
        <v>231</v>
      </c>
      <c r="F580">
        <v>150</v>
      </c>
      <c r="G580">
        <v>88</v>
      </c>
      <c r="H580">
        <v>74</v>
      </c>
      <c r="I580">
        <v>96</v>
      </c>
      <c r="J580">
        <v>109</v>
      </c>
      <c r="K580">
        <v>153.84177911390501</v>
      </c>
      <c r="L580">
        <v>133.69999943442599</v>
      </c>
      <c r="M580">
        <v>230.24320398274199</v>
      </c>
      <c r="N580">
        <v>144.24006776430801</v>
      </c>
      <c r="O580">
        <v>88.936516946077504</v>
      </c>
      <c r="P580">
        <v>77.852159043208601</v>
      </c>
      <c r="Q580">
        <v>92.370323373173605</v>
      </c>
      <c r="R580">
        <v>110.605555221689</v>
      </c>
      <c r="S580">
        <v>128.97370060994101</v>
      </c>
      <c r="T580" s="8">
        <v>0.83945051318557196</v>
      </c>
      <c r="U580">
        <v>0.246247424438574</v>
      </c>
      <c r="V580">
        <v>3.40897174904249</v>
      </c>
      <c r="W580">
        <v>6.52082322103416E-4</v>
      </c>
      <c r="X580" s="6">
        <v>1.46859300176659E-2</v>
      </c>
      <c r="Y580" s="9" t="s">
        <v>1719</v>
      </c>
    </row>
    <row r="581" spans="1:26" x14ac:dyDescent="0.3">
      <c r="A581">
        <v>580</v>
      </c>
      <c r="B581" t="s">
        <v>1720</v>
      </c>
      <c r="C581">
        <v>75</v>
      </c>
      <c r="D581">
        <v>70</v>
      </c>
      <c r="E581">
        <v>110</v>
      </c>
      <c r="F581">
        <v>83</v>
      </c>
      <c r="G581">
        <v>45</v>
      </c>
      <c r="H581">
        <v>51</v>
      </c>
      <c r="I581">
        <v>41</v>
      </c>
      <c r="J581">
        <v>30</v>
      </c>
      <c r="K581">
        <v>75.412636820541906</v>
      </c>
      <c r="L581">
        <v>66.849999717213194</v>
      </c>
      <c r="M581">
        <v>109.639620944163</v>
      </c>
      <c r="N581">
        <v>79.812837496250395</v>
      </c>
      <c r="O581">
        <v>45.478900711062302</v>
      </c>
      <c r="P581">
        <v>53.654866367616698</v>
      </c>
      <c r="Q581">
        <v>39.449825607292901</v>
      </c>
      <c r="R581">
        <v>30.441895932575001</v>
      </c>
      <c r="S581">
        <v>62.592572949589403</v>
      </c>
      <c r="T581" s="8">
        <v>0.97351464343851102</v>
      </c>
      <c r="U581">
        <v>0.28604229060623099</v>
      </c>
      <c r="V581">
        <v>3.4033940973387802</v>
      </c>
      <c r="W581">
        <v>6.6554208168525598E-4</v>
      </c>
      <c r="X581" s="6">
        <v>1.49632219744409E-2</v>
      </c>
      <c r="Y581" s="9" t="s">
        <v>1721</v>
      </c>
      <c r="Z581" t="s">
        <v>1722</v>
      </c>
    </row>
    <row r="582" spans="1:26" x14ac:dyDescent="0.3">
      <c r="A582">
        <v>581</v>
      </c>
      <c r="B582" t="s">
        <v>1723</v>
      </c>
      <c r="C582">
        <v>10</v>
      </c>
      <c r="D582">
        <v>2</v>
      </c>
      <c r="E582">
        <v>2</v>
      </c>
      <c r="F582">
        <v>4</v>
      </c>
      <c r="G582">
        <v>5</v>
      </c>
      <c r="H582">
        <v>46</v>
      </c>
      <c r="I582">
        <v>11</v>
      </c>
      <c r="J582">
        <v>58</v>
      </c>
      <c r="K582">
        <v>10.0550182427389</v>
      </c>
      <c r="L582">
        <v>1.9099999919203801</v>
      </c>
      <c r="M582">
        <v>1.9934476535302299</v>
      </c>
      <c r="N582">
        <v>3.8464018070482102</v>
      </c>
      <c r="O582">
        <v>5.0532111901180397</v>
      </c>
      <c r="P582">
        <v>48.3945853511837</v>
      </c>
      <c r="Q582">
        <v>10.584099553176101</v>
      </c>
      <c r="R582">
        <v>58.854332136311697</v>
      </c>
      <c r="S582">
        <v>17.5863869907534</v>
      </c>
      <c r="T582" s="8">
        <v>-2.7900625009777502</v>
      </c>
      <c r="U582">
        <v>0.820187666888752</v>
      </c>
      <c r="V582">
        <v>-3.4017367166241299</v>
      </c>
      <c r="W582">
        <v>6.6959111407330298E-4</v>
      </c>
      <c r="X582" s="6">
        <v>1.5028344453555701E-2</v>
      </c>
      <c r="Y582" s="9" t="s">
        <v>1724</v>
      </c>
      <c r="Z582" t="s">
        <v>1725</v>
      </c>
    </row>
    <row r="583" spans="1:26" x14ac:dyDescent="0.3">
      <c r="A583">
        <v>582</v>
      </c>
      <c r="B583" t="s">
        <v>1726</v>
      </c>
      <c r="C583">
        <v>729</v>
      </c>
      <c r="D583">
        <v>749</v>
      </c>
      <c r="E583">
        <v>517</v>
      </c>
      <c r="F583">
        <v>759</v>
      </c>
      <c r="G583">
        <v>335</v>
      </c>
      <c r="H583">
        <v>464</v>
      </c>
      <c r="I583">
        <v>500</v>
      </c>
      <c r="J583">
        <v>365</v>
      </c>
      <c r="K583">
        <v>733.01082989566703</v>
      </c>
      <c r="L583">
        <v>715.294996974181</v>
      </c>
      <c r="M583">
        <v>515.30621843756501</v>
      </c>
      <c r="N583">
        <v>729.85474288739795</v>
      </c>
      <c r="O583">
        <v>338.565149737909</v>
      </c>
      <c r="P583">
        <v>488.15407832498403</v>
      </c>
      <c r="Q583">
        <v>481.09543423527901</v>
      </c>
      <c r="R583">
        <v>370.37640051299599</v>
      </c>
      <c r="S583">
        <v>546.45723137574703</v>
      </c>
      <c r="T583" s="8">
        <v>0.68260552446538802</v>
      </c>
      <c r="U583">
        <v>0.20076456018949401</v>
      </c>
      <c r="V583">
        <v>3.4000299844808399</v>
      </c>
      <c r="W583">
        <v>6.7378464021622798E-4</v>
      </c>
      <c r="X583" s="6">
        <v>1.50447803226363E-2</v>
      </c>
      <c r="Y583" s="9" t="s">
        <v>1727</v>
      </c>
      <c r="Z583" t="s">
        <v>1728</v>
      </c>
    </row>
    <row r="584" spans="1:26" x14ac:dyDescent="0.3">
      <c r="A584">
        <v>583</v>
      </c>
      <c r="B584" t="s">
        <v>1729</v>
      </c>
      <c r="C584">
        <v>16</v>
      </c>
      <c r="D584">
        <v>18</v>
      </c>
      <c r="E584">
        <v>10</v>
      </c>
      <c r="F584">
        <v>15</v>
      </c>
      <c r="G584">
        <v>44</v>
      </c>
      <c r="H584">
        <v>36</v>
      </c>
      <c r="I584">
        <v>26</v>
      </c>
      <c r="J584">
        <v>33</v>
      </c>
      <c r="K584">
        <v>16.088029188382301</v>
      </c>
      <c r="L584">
        <v>17.189999927283399</v>
      </c>
      <c r="M584">
        <v>9.9672382676511706</v>
      </c>
      <c r="N584">
        <v>14.424006776430801</v>
      </c>
      <c r="O584">
        <v>44.468258473038702</v>
      </c>
      <c r="P584">
        <v>37.874023318317697</v>
      </c>
      <c r="Q584">
        <v>25.016962580234502</v>
      </c>
      <c r="R584">
        <v>33.4860855258325</v>
      </c>
      <c r="S584">
        <v>24.8143255071464</v>
      </c>
      <c r="T584" s="8">
        <v>-1.2856226555132699</v>
      </c>
      <c r="U584">
        <v>0.37808470076474199</v>
      </c>
      <c r="V584">
        <v>-3.4003561977326</v>
      </c>
      <c r="W584">
        <v>6.7298123536622305E-4</v>
      </c>
      <c r="X584" s="6">
        <v>1.50447803226363E-2</v>
      </c>
      <c r="Y584" s="9" t="s">
        <v>1730</v>
      </c>
      <c r="Z584" t="s">
        <v>1731</v>
      </c>
    </row>
    <row r="585" spans="1:26" x14ac:dyDescent="0.3">
      <c r="A585">
        <v>584</v>
      </c>
      <c r="B585" t="s">
        <v>1732</v>
      </c>
      <c r="C585">
        <v>71</v>
      </c>
      <c r="D585">
        <v>106</v>
      </c>
      <c r="E585">
        <v>95</v>
      </c>
      <c r="F585">
        <v>103</v>
      </c>
      <c r="G585">
        <v>156</v>
      </c>
      <c r="H585">
        <v>152</v>
      </c>
      <c r="I585">
        <v>133</v>
      </c>
      <c r="J585">
        <v>147</v>
      </c>
      <c r="K585">
        <v>71.390629523446293</v>
      </c>
      <c r="L585">
        <v>101.22999957178</v>
      </c>
      <c r="M585">
        <v>94.688763542686104</v>
      </c>
      <c r="N585">
        <v>99.044846531491501</v>
      </c>
      <c r="O585">
        <v>157.66018913168301</v>
      </c>
      <c r="P585">
        <v>159.91254289956399</v>
      </c>
      <c r="Q585">
        <v>127.971385506584</v>
      </c>
      <c r="R585">
        <v>149.16529006961801</v>
      </c>
      <c r="S585">
        <v>120.132955847107</v>
      </c>
      <c r="T585" s="8">
        <v>-0.69746731910877802</v>
      </c>
      <c r="U585">
        <v>0.20509892927984699</v>
      </c>
      <c r="V585">
        <v>-3.4006385189711099</v>
      </c>
      <c r="W585">
        <v>6.7228664769854499E-4</v>
      </c>
      <c r="X585" s="6">
        <v>1.50447803226363E-2</v>
      </c>
      <c r="Y585" s="9" t="s">
        <v>1733</v>
      </c>
    </row>
    <row r="586" spans="1:26" x14ac:dyDescent="0.3">
      <c r="A586">
        <v>585</v>
      </c>
      <c r="B586" t="s">
        <v>1734</v>
      </c>
      <c r="C586">
        <v>2811</v>
      </c>
      <c r="D586">
        <v>3496</v>
      </c>
      <c r="E586">
        <v>3127</v>
      </c>
      <c r="F586">
        <v>4390</v>
      </c>
      <c r="G586">
        <v>6266</v>
      </c>
      <c r="H586">
        <v>5594</v>
      </c>
      <c r="I586">
        <v>3897</v>
      </c>
      <c r="J586">
        <v>8050</v>
      </c>
      <c r="K586">
        <v>2826.46562803391</v>
      </c>
      <c r="L586">
        <v>3338.67998587682</v>
      </c>
      <c r="M586">
        <v>3116.7554062945201</v>
      </c>
      <c r="N586">
        <v>4221.4259832354101</v>
      </c>
      <c r="O586">
        <v>6332.6842634559198</v>
      </c>
      <c r="P586">
        <v>5885.20240118526</v>
      </c>
      <c r="Q586">
        <v>3749.65781442977</v>
      </c>
      <c r="R586">
        <v>8168.5754085742901</v>
      </c>
      <c r="S586">
        <v>4704.9308613857402</v>
      </c>
      <c r="T586" s="8">
        <v>-0.83784139509613598</v>
      </c>
      <c r="U586">
        <v>0.24669078170679601</v>
      </c>
      <c r="V586">
        <v>-3.3963222674933702</v>
      </c>
      <c r="W586">
        <v>6.8297895924366496E-4</v>
      </c>
      <c r="X586" s="6">
        <v>1.52240096214314E-2</v>
      </c>
      <c r="Y586" s="9" t="s">
        <v>1735</v>
      </c>
      <c r="Z586" t="s">
        <v>1736</v>
      </c>
    </row>
    <row r="587" spans="1:26" x14ac:dyDescent="0.3">
      <c r="A587">
        <v>586</v>
      </c>
      <c r="B587" t="s">
        <v>1737</v>
      </c>
      <c r="C587">
        <v>21721</v>
      </c>
      <c r="D587">
        <v>22166</v>
      </c>
      <c r="E587">
        <v>15513</v>
      </c>
      <c r="F587">
        <v>13929</v>
      </c>
      <c r="G587">
        <v>31957</v>
      </c>
      <c r="H587">
        <v>25065</v>
      </c>
      <c r="I587">
        <v>25985</v>
      </c>
      <c r="J587">
        <v>33016</v>
      </c>
      <c r="K587">
        <v>21840.505125053201</v>
      </c>
      <c r="L587">
        <v>21168.529910453501</v>
      </c>
      <c r="M587">
        <v>15462.1767246073</v>
      </c>
      <c r="N587">
        <v>13394.132692593599</v>
      </c>
      <c r="O587">
        <v>32297.094000520399</v>
      </c>
      <c r="P587">
        <v>26369.788735378701</v>
      </c>
      <c r="Q587">
        <v>25002.529717207501</v>
      </c>
      <c r="R587">
        <v>33502.321203663203</v>
      </c>
      <c r="S587">
        <v>23629.634763684699</v>
      </c>
      <c r="T587" s="8">
        <v>-0.70525667976398398</v>
      </c>
      <c r="U587">
        <v>0.207924329264918</v>
      </c>
      <c r="V587">
        <v>-3.39189108969259</v>
      </c>
      <c r="W587">
        <v>6.9412024758942596E-4</v>
      </c>
      <c r="X587" s="6">
        <v>1.5445952267177701E-2</v>
      </c>
      <c r="Y587" s="9" t="s">
        <v>1738</v>
      </c>
      <c r="Z587" t="s">
        <v>1739</v>
      </c>
    </row>
    <row r="588" spans="1:26" x14ac:dyDescent="0.3">
      <c r="A588">
        <v>587</v>
      </c>
      <c r="B588" t="s">
        <v>1740</v>
      </c>
      <c r="C588">
        <v>103</v>
      </c>
      <c r="D588">
        <v>102</v>
      </c>
      <c r="E588">
        <v>89</v>
      </c>
      <c r="F588">
        <v>101</v>
      </c>
      <c r="G588">
        <v>218</v>
      </c>
      <c r="H588">
        <v>118</v>
      </c>
      <c r="I588">
        <v>167</v>
      </c>
      <c r="J588">
        <v>154</v>
      </c>
      <c r="K588">
        <v>103.56668790021099</v>
      </c>
      <c r="L588">
        <v>97.409999587939197</v>
      </c>
      <c r="M588">
        <v>88.7084205820954</v>
      </c>
      <c r="N588">
        <v>97.121645627967396</v>
      </c>
      <c r="O588">
        <v>220.32000788914601</v>
      </c>
      <c r="P588">
        <v>124.142631987819</v>
      </c>
      <c r="Q588">
        <v>160.68587503458301</v>
      </c>
      <c r="R588">
        <v>156.268399120552</v>
      </c>
      <c r="S588">
        <v>131.02795846628899</v>
      </c>
      <c r="T588" s="8">
        <v>-0.77437125451127597</v>
      </c>
      <c r="U588">
        <v>0.228369991184217</v>
      </c>
      <c r="V588">
        <v>-3.39086256690626</v>
      </c>
      <c r="W588">
        <v>6.9673029811140904E-4</v>
      </c>
      <c r="X588" s="6">
        <v>1.54776202510609E-2</v>
      </c>
      <c r="Y588" s="9" t="s">
        <v>1741</v>
      </c>
      <c r="Z588" t="s">
        <v>1742</v>
      </c>
    </row>
    <row r="589" spans="1:26" x14ac:dyDescent="0.3">
      <c r="A589">
        <v>588</v>
      </c>
      <c r="B589" t="s">
        <v>1743</v>
      </c>
      <c r="C589">
        <v>287</v>
      </c>
      <c r="D589">
        <v>155</v>
      </c>
      <c r="E589">
        <v>207</v>
      </c>
      <c r="F589">
        <v>215</v>
      </c>
      <c r="G589">
        <v>336</v>
      </c>
      <c r="H589">
        <v>468</v>
      </c>
      <c r="I589">
        <v>327</v>
      </c>
      <c r="J589">
        <v>365</v>
      </c>
      <c r="K589">
        <v>288.57902356660702</v>
      </c>
      <c r="L589">
        <v>148.02499937382899</v>
      </c>
      <c r="M589">
        <v>206.321832140379</v>
      </c>
      <c r="N589">
        <v>206.74409712884099</v>
      </c>
      <c r="O589">
        <v>339.57579197593202</v>
      </c>
      <c r="P589">
        <v>492.36230313813002</v>
      </c>
      <c r="Q589">
        <v>314.63641398987301</v>
      </c>
      <c r="R589">
        <v>370.37640051299599</v>
      </c>
      <c r="S589">
        <v>295.82760772832302</v>
      </c>
      <c r="T589" s="8">
        <v>-0.83633838861600396</v>
      </c>
      <c r="U589">
        <v>0.246746376070793</v>
      </c>
      <c r="V589">
        <v>-3.3894657418435701</v>
      </c>
      <c r="W589">
        <v>7.0028958471123504E-4</v>
      </c>
      <c r="X589" s="6">
        <v>1.55302316065213E-2</v>
      </c>
      <c r="Y589" s="9" t="s">
        <v>1744</v>
      </c>
      <c r="Z589" t="s">
        <v>1745</v>
      </c>
    </row>
    <row r="590" spans="1:26" x14ac:dyDescent="0.3">
      <c r="A590">
        <v>589</v>
      </c>
      <c r="B590" t="s">
        <v>1746</v>
      </c>
      <c r="C590">
        <v>84</v>
      </c>
      <c r="D590">
        <v>48</v>
      </c>
      <c r="E590">
        <v>81</v>
      </c>
      <c r="F590">
        <v>112</v>
      </c>
      <c r="G590">
        <v>8</v>
      </c>
      <c r="H590">
        <v>19</v>
      </c>
      <c r="I590">
        <v>55</v>
      </c>
      <c r="J590">
        <v>10</v>
      </c>
      <c r="K590">
        <v>84.462153239006895</v>
      </c>
      <c r="L590">
        <v>45.839999806088997</v>
      </c>
      <c r="M590">
        <v>80.734629967974399</v>
      </c>
      <c r="N590">
        <v>107.69925059735</v>
      </c>
      <c r="O590">
        <v>8.0851379041888602</v>
      </c>
      <c r="P590">
        <v>19.989067862445498</v>
      </c>
      <c r="Q590">
        <v>52.920497765880697</v>
      </c>
      <c r="R590">
        <v>10.1472986441917</v>
      </c>
      <c r="S590">
        <v>51.2347544733909</v>
      </c>
      <c r="T590" s="8">
        <v>1.8021323699161</v>
      </c>
      <c r="U590">
        <v>0.53177147458573504</v>
      </c>
      <c r="V590">
        <v>3.38892260311634</v>
      </c>
      <c r="W590">
        <v>7.01678127685063E-4</v>
      </c>
      <c r="X590" s="6">
        <v>1.5534605747051299E-2</v>
      </c>
      <c r="Y590" s="9" t="s">
        <v>1747</v>
      </c>
      <c r="Z590" t="s">
        <v>1748</v>
      </c>
    </row>
    <row r="591" spans="1:26" x14ac:dyDescent="0.3">
      <c r="A591">
        <v>590</v>
      </c>
      <c r="B591" t="s">
        <v>1749</v>
      </c>
      <c r="C591">
        <v>1798</v>
      </c>
      <c r="D591">
        <v>2514</v>
      </c>
      <c r="E591">
        <v>1907</v>
      </c>
      <c r="F591">
        <v>1821</v>
      </c>
      <c r="G591">
        <v>3957</v>
      </c>
      <c r="H591">
        <v>2664</v>
      </c>
      <c r="I591">
        <v>2462</v>
      </c>
      <c r="J591">
        <v>4924</v>
      </c>
      <c r="K591">
        <v>1807.89228004446</v>
      </c>
      <c r="L591">
        <v>2400.8699898439099</v>
      </c>
      <c r="M591">
        <v>1900.75233764108</v>
      </c>
      <c r="N591">
        <v>1751.0744226587001</v>
      </c>
      <c r="O591">
        <v>3999.1113358594098</v>
      </c>
      <c r="P591">
        <v>2802.6777255555098</v>
      </c>
      <c r="Q591">
        <v>2368.9139181745099</v>
      </c>
      <c r="R591">
        <v>4996.52985239998</v>
      </c>
      <c r="S591">
        <v>2753.4777327721999</v>
      </c>
      <c r="T591" s="8">
        <v>-0.849814331814012</v>
      </c>
      <c r="U591">
        <v>0.25079870901755902</v>
      </c>
      <c r="V591">
        <v>-3.3884318429825599</v>
      </c>
      <c r="W591">
        <v>7.0293496383883004E-4</v>
      </c>
      <c r="X591" s="6">
        <v>1.5535518443129901E-2</v>
      </c>
      <c r="Y591" s="9" t="s">
        <v>1750</v>
      </c>
      <c r="Z591" t="s">
        <v>1751</v>
      </c>
    </row>
    <row r="592" spans="1:26" x14ac:dyDescent="0.3">
      <c r="A592">
        <v>591</v>
      </c>
      <c r="B592" t="s">
        <v>1752</v>
      </c>
      <c r="C592">
        <v>2974</v>
      </c>
      <c r="D592">
        <v>3246</v>
      </c>
      <c r="E592">
        <v>2644</v>
      </c>
      <c r="F592">
        <v>3023</v>
      </c>
      <c r="G592">
        <v>1983</v>
      </c>
      <c r="H592">
        <v>2209</v>
      </c>
      <c r="I592">
        <v>2291</v>
      </c>
      <c r="J592">
        <v>2190</v>
      </c>
      <c r="K592">
        <v>2990.36242539056</v>
      </c>
      <c r="L592">
        <v>3099.9299868867702</v>
      </c>
      <c r="M592">
        <v>2635.3377979669699</v>
      </c>
      <c r="N592">
        <v>2906.91816567669</v>
      </c>
      <c r="O592">
        <v>2004.1035580008099</v>
      </c>
      <c r="P592">
        <v>2323.99215306011</v>
      </c>
      <c r="Q592">
        <v>2204.37927966605</v>
      </c>
      <c r="R592">
        <v>2222.2584030779799</v>
      </c>
      <c r="S592">
        <v>2548.41022121574</v>
      </c>
      <c r="T592" s="8">
        <v>0.41008061361696502</v>
      </c>
      <c r="U592">
        <v>0.12103996966219301</v>
      </c>
      <c r="V592">
        <v>3.3879768374153501</v>
      </c>
      <c r="W592">
        <v>7.0410210121854295E-4</v>
      </c>
      <c r="X592" s="6">
        <v>1.5535518443129901E-2</v>
      </c>
      <c r="Y592" s="9" t="s">
        <v>1753</v>
      </c>
      <c r="Z592" t="s">
        <v>1754</v>
      </c>
    </row>
    <row r="593" spans="1:26" x14ac:dyDescent="0.3">
      <c r="A593">
        <v>592</v>
      </c>
      <c r="B593" t="s">
        <v>1755</v>
      </c>
      <c r="C593">
        <v>235</v>
      </c>
      <c r="D593">
        <v>355</v>
      </c>
      <c r="E593">
        <v>296</v>
      </c>
      <c r="F593">
        <v>477</v>
      </c>
      <c r="G593">
        <v>1446</v>
      </c>
      <c r="H593">
        <v>307</v>
      </c>
      <c r="I593">
        <v>548</v>
      </c>
      <c r="J593">
        <v>1197</v>
      </c>
      <c r="K593">
        <v>236.29292870436501</v>
      </c>
      <c r="L593">
        <v>339.02499856586701</v>
      </c>
      <c r="M593">
        <v>295.03025272247402</v>
      </c>
      <c r="N593">
        <v>458.68341549049899</v>
      </c>
      <c r="O593">
        <v>1461.38867618214</v>
      </c>
      <c r="P593">
        <v>322.98125440898701</v>
      </c>
      <c r="Q593">
        <v>527.28059592186605</v>
      </c>
      <c r="R593">
        <v>1214.63164770974</v>
      </c>
      <c r="S593">
        <v>606.91422121324194</v>
      </c>
      <c r="T593" s="8">
        <v>-1.4076754366541999</v>
      </c>
      <c r="U593">
        <v>0.41562184424953602</v>
      </c>
      <c r="V593">
        <v>-3.3869139847448402</v>
      </c>
      <c r="W593">
        <v>7.0683545051232304E-4</v>
      </c>
      <c r="X593" s="6">
        <v>1.55694835720958E-2</v>
      </c>
      <c r="Y593" s="9" t="s">
        <v>1756</v>
      </c>
      <c r="Z593" t="s">
        <v>1757</v>
      </c>
    </row>
    <row r="594" spans="1:26" x14ac:dyDescent="0.3">
      <c r="A594">
        <v>593</v>
      </c>
      <c r="B594" t="s">
        <v>1758</v>
      </c>
      <c r="C594">
        <v>1024</v>
      </c>
      <c r="D594">
        <v>1517</v>
      </c>
      <c r="E594">
        <v>730</v>
      </c>
      <c r="F594">
        <v>703</v>
      </c>
      <c r="G594">
        <v>1944</v>
      </c>
      <c r="H594">
        <v>1618</v>
      </c>
      <c r="I594">
        <v>1526</v>
      </c>
      <c r="J594">
        <v>1949</v>
      </c>
      <c r="K594">
        <v>1029.63386805647</v>
      </c>
      <c r="L594">
        <v>1448.73499387161</v>
      </c>
      <c r="M594">
        <v>727.60839353853498</v>
      </c>
      <c r="N594">
        <v>676.00511758872301</v>
      </c>
      <c r="O594">
        <v>1964.68851071789</v>
      </c>
      <c r="P594">
        <v>1702.22693691772</v>
      </c>
      <c r="Q594">
        <v>1468.30326528607</v>
      </c>
      <c r="R594">
        <v>1977.70850575296</v>
      </c>
      <c r="S594">
        <v>1374.36369896625</v>
      </c>
      <c r="T594" s="8">
        <v>-0.87357254888762803</v>
      </c>
      <c r="U594">
        <v>0.25816432955395702</v>
      </c>
      <c r="V594">
        <v>-3.3837848567109998</v>
      </c>
      <c r="W594">
        <v>7.1494001342886702E-4</v>
      </c>
      <c r="X594" s="6">
        <v>1.5721446501032799E-2</v>
      </c>
      <c r="Y594" s="9" t="s">
        <v>1759</v>
      </c>
      <c r="Z594" t="s">
        <v>1760</v>
      </c>
    </row>
    <row r="595" spans="1:26" x14ac:dyDescent="0.3">
      <c r="A595">
        <v>594</v>
      </c>
      <c r="B595" t="s">
        <v>1761</v>
      </c>
      <c r="C595">
        <v>433</v>
      </c>
      <c r="D595">
        <v>630</v>
      </c>
      <c r="E595">
        <v>630</v>
      </c>
      <c r="F595">
        <v>903</v>
      </c>
      <c r="G595">
        <v>1368</v>
      </c>
      <c r="H595">
        <v>950</v>
      </c>
      <c r="I595">
        <v>876</v>
      </c>
      <c r="J595">
        <v>1372</v>
      </c>
      <c r="K595">
        <v>435.38228991059498</v>
      </c>
      <c r="L595">
        <v>601.64999745491798</v>
      </c>
      <c r="M595">
        <v>627.93601086202295</v>
      </c>
      <c r="N595">
        <v>868.32520794113395</v>
      </c>
      <c r="O595">
        <v>1382.55858161629</v>
      </c>
      <c r="P595">
        <v>999.45339312227304</v>
      </c>
      <c r="Q595">
        <v>842.87920078020898</v>
      </c>
      <c r="R595">
        <v>1392.2093739831</v>
      </c>
      <c r="S595">
        <v>893.79925695881798</v>
      </c>
      <c r="T595" s="8">
        <v>-0.86580755603913795</v>
      </c>
      <c r="U595">
        <v>0.255913686949578</v>
      </c>
      <c r="V595">
        <v>-3.3832014471727998</v>
      </c>
      <c r="W595">
        <v>7.1646058340299695E-4</v>
      </c>
      <c r="X595" s="6">
        <v>1.5728360282112899E-2</v>
      </c>
      <c r="Y595" s="9" t="s">
        <v>1762</v>
      </c>
      <c r="Z595" t="s">
        <v>1763</v>
      </c>
    </row>
    <row r="596" spans="1:26" x14ac:dyDescent="0.3">
      <c r="A596">
        <v>595</v>
      </c>
      <c r="B596" t="s">
        <v>1764</v>
      </c>
      <c r="C596">
        <v>2</v>
      </c>
      <c r="D596">
        <v>6</v>
      </c>
      <c r="E596">
        <v>3</v>
      </c>
      <c r="F596">
        <v>0</v>
      </c>
      <c r="G596">
        <v>10</v>
      </c>
      <c r="H596">
        <v>12</v>
      </c>
      <c r="I596">
        <v>16</v>
      </c>
      <c r="J596">
        <v>21</v>
      </c>
      <c r="K596">
        <v>2.01100364854778</v>
      </c>
      <c r="L596">
        <v>5.72999997576113</v>
      </c>
      <c r="M596">
        <v>2.9901714802953498</v>
      </c>
      <c r="N596">
        <v>0</v>
      </c>
      <c r="O596">
        <v>10.106422380236101</v>
      </c>
      <c r="P596">
        <v>12.6246744394392</v>
      </c>
      <c r="Q596">
        <v>15.3950538955289</v>
      </c>
      <c r="R596">
        <v>21.309327152802499</v>
      </c>
      <c r="S596">
        <v>8.7708316215763809</v>
      </c>
      <c r="T596" s="8">
        <v>-2.4669595977207002</v>
      </c>
      <c r="U596">
        <v>0.72938374444892795</v>
      </c>
      <c r="V596">
        <v>-3.3822519578970902</v>
      </c>
      <c r="W596">
        <v>7.1894171142196101E-4</v>
      </c>
      <c r="X596" s="6">
        <v>1.5756302381415701E-2</v>
      </c>
      <c r="Y596" s="9" t="s">
        <v>1765</v>
      </c>
      <c r="Z596" t="s">
        <v>1766</v>
      </c>
    </row>
    <row r="597" spans="1:26" x14ac:dyDescent="0.3">
      <c r="A597">
        <v>596</v>
      </c>
      <c r="B597" t="s">
        <v>1767</v>
      </c>
      <c r="C597">
        <v>3</v>
      </c>
      <c r="D597">
        <v>15</v>
      </c>
      <c r="E597">
        <v>18</v>
      </c>
      <c r="F597">
        <v>20</v>
      </c>
      <c r="G597">
        <v>59</v>
      </c>
      <c r="H597">
        <v>26</v>
      </c>
      <c r="I597">
        <v>43</v>
      </c>
      <c r="J597">
        <v>40</v>
      </c>
      <c r="K597">
        <v>3.01650547282168</v>
      </c>
      <c r="L597">
        <v>14.324999939402799</v>
      </c>
      <c r="M597">
        <v>17.941028881772102</v>
      </c>
      <c r="N597">
        <v>19.232009035241099</v>
      </c>
      <c r="O597">
        <v>59.627892043392798</v>
      </c>
      <c r="P597">
        <v>27.353461285451701</v>
      </c>
      <c r="Q597">
        <v>41.374207344234001</v>
      </c>
      <c r="R597">
        <v>40.589194576766701</v>
      </c>
      <c r="S597">
        <v>27.9324123223854</v>
      </c>
      <c r="T597" s="8">
        <v>-1.62993401287525</v>
      </c>
      <c r="U597">
        <v>0.48231183007584899</v>
      </c>
      <c r="V597">
        <v>-3.3794195191499399</v>
      </c>
      <c r="W597">
        <v>7.2639071560029499E-4</v>
      </c>
      <c r="X597" s="6">
        <v>1.5892843844677599E-2</v>
      </c>
      <c r="Y597" s="9" t="s">
        <v>1768</v>
      </c>
      <c r="Z597" t="s">
        <v>1769</v>
      </c>
    </row>
    <row r="598" spans="1:26" x14ac:dyDescent="0.3">
      <c r="A598">
        <v>597</v>
      </c>
      <c r="B598" t="s">
        <v>1770</v>
      </c>
      <c r="C598">
        <v>32</v>
      </c>
      <c r="D598">
        <v>12</v>
      </c>
      <c r="E598">
        <v>4</v>
      </c>
      <c r="F598">
        <v>15</v>
      </c>
      <c r="G598">
        <v>2</v>
      </c>
      <c r="H598">
        <v>4</v>
      </c>
      <c r="I598">
        <v>0</v>
      </c>
      <c r="J598">
        <v>0</v>
      </c>
      <c r="K598">
        <v>32.176058376764502</v>
      </c>
      <c r="L598">
        <v>11.459999951522301</v>
      </c>
      <c r="M598">
        <v>3.98689530706047</v>
      </c>
      <c r="N598">
        <v>14.424006776430801</v>
      </c>
      <c r="O598">
        <v>2.0212844760472199</v>
      </c>
      <c r="P598">
        <v>4.2082248131464102</v>
      </c>
      <c r="Q598">
        <v>0</v>
      </c>
      <c r="R598">
        <v>0</v>
      </c>
      <c r="S598">
        <v>8.5345587126214593</v>
      </c>
      <c r="T598" s="8">
        <v>3.33726107971798</v>
      </c>
      <c r="U598">
        <v>0.98905798299452297</v>
      </c>
      <c r="V598">
        <v>3.3741814303079698</v>
      </c>
      <c r="W598">
        <v>7.4035554248584796E-4</v>
      </c>
      <c r="X598" s="6">
        <v>1.61712500402269E-2</v>
      </c>
      <c r="Y598" s="9" t="s">
        <v>1771</v>
      </c>
      <c r="Z598" t="s">
        <v>1772</v>
      </c>
    </row>
    <row r="599" spans="1:26" x14ac:dyDescent="0.3">
      <c r="A599">
        <v>598</v>
      </c>
      <c r="B599" t="s">
        <v>1773</v>
      </c>
      <c r="C599">
        <v>3547</v>
      </c>
      <c r="D599">
        <v>4521</v>
      </c>
      <c r="E599">
        <v>4292</v>
      </c>
      <c r="F599">
        <v>6330</v>
      </c>
      <c r="G599">
        <v>8529</v>
      </c>
      <c r="H599">
        <v>7274</v>
      </c>
      <c r="I599">
        <v>6731</v>
      </c>
      <c r="J599">
        <v>6432</v>
      </c>
      <c r="K599">
        <v>3566.5149706994998</v>
      </c>
      <c r="L599">
        <v>4317.5549817360097</v>
      </c>
      <c r="M599">
        <v>4277.9386644758797</v>
      </c>
      <c r="N599">
        <v>6086.9308596538003</v>
      </c>
      <c r="O599">
        <v>8619.7676481033504</v>
      </c>
      <c r="P599">
        <v>7652.6568227067501</v>
      </c>
      <c r="Q599">
        <v>6476.5067356753298</v>
      </c>
      <c r="R599">
        <v>6526.7424879440796</v>
      </c>
      <c r="S599">
        <v>5940.5766463743403</v>
      </c>
      <c r="T599" s="8">
        <v>-0.68185777756553101</v>
      </c>
      <c r="U599">
        <v>0.202490451860806</v>
      </c>
      <c r="V599">
        <v>-3.3673576768659101</v>
      </c>
      <c r="W599">
        <v>7.5892187790375498E-4</v>
      </c>
      <c r="X599" s="6">
        <v>1.65490656987708E-2</v>
      </c>
      <c r="Y599" s="9" t="s">
        <v>1774</v>
      </c>
      <c r="Z599" t="s">
        <v>1775</v>
      </c>
    </row>
    <row r="600" spans="1:26" x14ac:dyDescent="0.3">
      <c r="A600">
        <v>599</v>
      </c>
      <c r="B600" t="s">
        <v>1776</v>
      </c>
      <c r="C600">
        <v>1807</v>
      </c>
      <c r="D600">
        <v>1947</v>
      </c>
      <c r="E600">
        <v>1750</v>
      </c>
      <c r="F600">
        <v>1527</v>
      </c>
      <c r="G600">
        <v>2399</v>
      </c>
      <c r="H600">
        <v>2121</v>
      </c>
      <c r="I600">
        <v>2338</v>
      </c>
      <c r="J600">
        <v>2478</v>
      </c>
      <c r="K600">
        <v>1816.9417964629199</v>
      </c>
      <c r="L600">
        <v>1859.3849921344899</v>
      </c>
      <c r="M600">
        <v>1744.2666968389501</v>
      </c>
      <c r="N600">
        <v>1468.36388984066</v>
      </c>
      <c r="O600">
        <v>2424.5307290186302</v>
      </c>
      <c r="P600">
        <v>2231.4112071708801</v>
      </c>
      <c r="Q600">
        <v>2249.6022504841699</v>
      </c>
      <c r="R600">
        <v>2514.5006040306998</v>
      </c>
      <c r="S600">
        <v>2038.6252707476699</v>
      </c>
      <c r="T600" s="8">
        <v>-0.451473820619476</v>
      </c>
      <c r="U600">
        <v>0.13430341427767001</v>
      </c>
      <c r="V600">
        <v>-3.3615960029583598</v>
      </c>
      <c r="W600">
        <v>7.7493412765575404E-4</v>
      </c>
      <c r="X600" s="6">
        <v>1.6853019113958201E-2</v>
      </c>
      <c r="Y600" s="9" t="s">
        <v>1777</v>
      </c>
      <c r="Z600" t="s">
        <v>1778</v>
      </c>
    </row>
    <row r="601" spans="1:26" x14ac:dyDescent="0.3">
      <c r="A601">
        <v>600</v>
      </c>
      <c r="B601" t="s">
        <v>1779</v>
      </c>
      <c r="C601">
        <v>239</v>
      </c>
      <c r="D601">
        <v>443</v>
      </c>
      <c r="E601">
        <v>249</v>
      </c>
      <c r="F601">
        <v>248</v>
      </c>
      <c r="G601">
        <v>1344</v>
      </c>
      <c r="H601">
        <v>573</v>
      </c>
      <c r="I601">
        <v>317</v>
      </c>
      <c r="J601">
        <v>601</v>
      </c>
      <c r="K601">
        <v>240.31493600146001</v>
      </c>
      <c r="L601">
        <v>423.064998210363</v>
      </c>
      <c r="M601">
        <v>248.184232864514</v>
      </c>
      <c r="N601">
        <v>238.47691203698901</v>
      </c>
      <c r="O601">
        <v>1358.3031679037299</v>
      </c>
      <c r="P601">
        <v>602.82820448322298</v>
      </c>
      <c r="Q601">
        <v>305.01450530516701</v>
      </c>
      <c r="R601">
        <v>609.85264851591899</v>
      </c>
      <c r="S601">
        <v>503.25495066517101</v>
      </c>
      <c r="T601" s="8">
        <v>-1.3221798758252701</v>
      </c>
      <c r="U601">
        <v>0.39334041218663401</v>
      </c>
      <c r="V601">
        <v>-3.3614137649246101</v>
      </c>
      <c r="W601">
        <v>7.7544566475267601E-4</v>
      </c>
      <c r="X601" s="6">
        <v>1.6853019113958201E-2</v>
      </c>
      <c r="Y601" s="9" t="s">
        <v>1780</v>
      </c>
      <c r="Z601" t="s">
        <v>1781</v>
      </c>
    </row>
    <row r="602" spans="1:26" x14ac:dyDescent="0.3">
      <c r="A602">
        <v>601</v>
      </c>
      <c r="B602" t="s">
        <v>1782</v>
      </c>
      <c r="C602">
        <v>287</v>
      </c>
      <c r="D602">
        <v>419</v>
      </c>
      <c r="E602">
        <v>334</v>
      </c>
      <c r="F602">
        <v>325</v>
      </c>
      <c r="G602">
        <v>787</v>
      </c>
      <c r="H602">
        <v>479</v>
      </c>
      <c r="I602">
        <v>399</v>
      </c>
      <c r="J602">
        <v>719</v>
      </c>
      <c r="K602">
        <v>288.57902356660702</v>
      </c>
      <c r="L602">
        <v>400.14499830731899</v>
      </c>
      <c r="M602">
        <v>332.90575813954899</v>
      </c>
      <c r="N602">
        <v>312.52014682266702</v>
      </c>
      <c r="O602">
        <v>795.37544132457901</v>
      </c>
      <c r="P602">
        <v>503.93492137428302</v>
      </c>
      <c r="Q602">
        <v>383.91415651975302</v>
      </c>
      <c r="R602">
        <v>729.59077251738097</v>
      </c>
      <c r="S602">
        <v>468.37065232151701</v>
      </c>
      <c r="T602" s="8">
        <v>-0.85455729353010701</v>
      </c>
      <c r="U602">
        <v>0.25449121905164801</v>
      </c>
      <c r="V602">
        <v>-3.3579048295441498</v>
      </c>
      <c r="W602">
        <v>7.8535647978418403E-4</v>
      </c>
      <c r="X602" s="6">
        <v>1.7040014137081099E-2</v>
      </c>
      <c r="Y602" s="9" t="s">
        <v>1783</v>
      </c>
      <c r="Z602" t="s">
        <v>1784</v>
      </c>
    </row>
    <row r="603" spans="1:26" x14ac:dyDescent="0.3">
      <c r="A603">
        <v>602</v>
      </c>
      <c r="B603" t="s">
        <v>1785</v>
      </c>
      <c r="C603">
        <v>400</v>
      </c>
      <c r="D603">
        <v>235</v>
      </c>
      <c r="E603">
        <v>455</v>
      </c>
      <c r="F603">
        <v>312</v>
      </c>
      <c r="G603">
        <v>133</v>
      </c>
      <c r="H603">
        <v>132</v>
      </c>
      <c r="I603">
        <v>261</v>
      </c>
      <c r="J603">
        <v>176</v>
      </c>
      <c r="K603">
        <v>402.20072970955698</v>
      </c>
      <c r="L603">
        <v>224.424999050644</v>
      </c>
      <c r="M603">
        <v>453.50934117812801</v>
      </c>
      <c r="N603">
        <v>300.01934094976099</v>
      </c>
      <c r="O603">
        <v>134.41541765714001</v>
      </c>
      <c r="P603">
        <v>138.871418833832</v>
      </c>
      <c r="Q603">
        <v>251.13181667081599</v>
      </c>
      <c r="R603">
        <v>178.59245613777301</v>
      </c>
      <c r="S603">
        <v>260.39569002345598</v>
      </c>
      <c r="T603" s="8">
        <v>0.97220230670998697</v>
      </c>
      <c r="U603">
        <v>0.289642661693151</v>
      </c>
      <c r="V603">
        <v>3.3565577012268402</v>
      </c>
      <c r="W603">
        <v>7.8919251360156501E-4</v>
      </c>
      <c r="X603" s="6">
        <v>1.7094801291302999E-2</v>
      </c>
      <c r="Y603" s="9" t="s">
        <v>1786</v>
      </c>
      <c r="Z603" t="s">
        <v>1787</v>
      </c>
    </row>
    <row r="604" spans="1:26" x14ac:dyDescent="0.3">
      <c r="A604">
        <v>603</v>
      </c>
      <c r="B604" t="s">
        <v>1788</v>
      </c>
      <c r="C604">
        <v>2724</v>
      </c>
      <c r="D604">
        <v>2631</v>
      </c>
      <c r="E604">
        <v>2039</v>
      </c>
      <c r="F604">
        <v>1433</v>
      </c>
      <c r="G604">
        <v>4675</v>
      </c>
      <c r="H604">
        <v>4609</v>
      </c>
      <c r="I604">
        <v>2486</v>
      </c>
      <c r="J604">
        <v>4715</v>
      </c>
      <c r="K604">
        <v>2738.9869693220799</v>
      </c>
      <c r="L604">
        <v>2512.6049893712502</v>
      </c>
      <c r="M604">
        <v>2032.31988277407</v>
      </c>
      <c r="N604">
        <v>1377.97344737502</v>
      </c>
      <c r="O604">
        <v>4724.7524627603698</v>
      </c>
      <c r="P604">
        <v>4848.9270409479504</v>
      </c>
      <c r="Q604">
        <v>2392.0064990178098</v>
      </c>
      <c r="R604">
        <v>4784.45131073637</v>
      </c>
      <c r="S604">
        <v>3176.5028252881202</v>
      </c>
      <c r="T604" s="8">
        <v>-0.95140634214654196</v>
      </c>
      <c r="U604">
        <v>0.28351040975847802</v>
      </c>
      <c r="V604">
        <v>-3.35580743915909</v>
      </c>
      <c r="W604">
        <v>7.9133646534454405E-4</v>
      </c>
      <c r="X604" s="6">
        <v>1.7112815104631598E-2</v>
      </c>
      <c r="Y604" s="9" t="s">
        <v>1789</v>
      </c>
      <c r="Z604" t="s">
        <v>1790</v>
      </c>
    </row>
    <row r="605" spans="1:26" x14ac:dyDescent="0.3">
      <c r="A605">
        <v>604</v>
      </c>
      <c r="B605" t="s">
        <v>1791</v>
      </c>
      <c r="C605">
        <v>11086</v>
      </c>
      <c r="D605">
        <v>10027</v>
      </c>
      <c r="E605">
        <v>11321</v>
      </c>
      <c r="F605">
        <v>7851</v>
      </c>
      <c r="G605">
        <v>12518</v>
      </c>
      <c r="H605">
        <v>20850</v>
      </c>
      <c r="I605">
        <v>17685</v>
      </c>
      <c r="J605">
        <v>14087</v>
      </c>
      <c r="K605">
        <v>11146.993223900399</v>
      </c>
      <c r="L605">
        <v>9575.7849594927993</v>
      </c>
      <c r="M605">
        <v>11283.910442807901</v>
      </c>
      <c r="N605">
        <v>7549.5251467838798</v>
      </c>
      <c r="O605">
        <v>12651.219535579499</v>
      </c>
      <c r="P605">
        <v>21935.371838525702</v>
      </c>
      <c r="Q605">
        <v>17016.345508901799</v>
      </c>
      <c r="R605">
        <v>14294.499600072801</v>
      </c>
      <c r="S605">
        <v>13181.706282008099</v>
      </c>
      <c r="T605" s="8">
        <v>-0.73632060011480105</v>
      </c>
      <c r="U605">
        <v>0.21977163841290101</v>
      </c>
      <c r="V605">
        <v>-3.35038954722366</v>
      </c>
      <c r="W605">
        <v>8.0697985591381095E-4</v>
      </c>
      <c r="X605" s="6">
        <v>1.7393417059695999E-2</v>
      </c>
      <c r="Y605" s="9" t="s">
        <v>1792</v>
      </c>
      <c r="Z605" t="s">
        <v>1793</v>
      </c>
    </row>
    <row r="606" spans="1:26" x14ac:dyDescent="0.3">
      <c r="A606">
        <v>605</v>
      </c>
      <c r="B606" t="s">
        <v>1794</v>
      </c>
      <c r="C606">
        <v>193</v>
      </c>
      <c r="D606">
        <v>357</v>
      </c>
      <c r="E606">
        <v>235</v>
      </c>
      <c r="F606">
        <v>382</v>
      </c>
      <c r="G606">
        <v>1128</v>
      </c>
      <c r="H606">
        <v>395</v>
      </c>
      <c r="I606">
        <v>325</v>
      </c>
      <c r="J606">
        <v>982</v>
      </c>
      <c r="K606">
        <v>194.06185208486099</v>
      </c>
      <c r="L606">
        <v>340.93499855778703</v>
      </c>
      <c r="M606">
        <v>234.23009928980201</v>
      </c>
      <c r="N606">
        <v>367.33137257310398</v>
      </c>
      <c r="O606">
        <v>1140.00444449063</v>
      </c>
      <c r="P606">
        <v>415.56220029820798</v>
      </c>
      <c r="Q606">
        <v>312.71203225293198</v>
      </c>
      <c r="R606">
        <v>996.46472685962203</v>
      </c>
      <c r="S606">
        <v>500.162715800868</v>
      </c>
      <c r="T606" s="8">
        <v>-1.33351757138808</v>
      </c>
      <c r="U606">
        <v>0.398015245032947</v>
      </c>
      <c r="V606">
        <v>-3.3504183270108001</v>
      </c>
      <c r="W606">
        <v>8.0689600553876398E-4</v>
      </c>
      <c r="X606" s="6">
        <v>1.7393417059695999E-2</v>
      </c>
      <c r="Y606" s="9" t="s">
        <v>1795</v>
      </c>
      <c r="Z606" t="s">
        <v>1796</v>
      </c>
    </row>
    <row r="607" spans="1:26" x14ac:dyDescent="0.3">
      <c r="A607">
        <v>606</v>
      </c>
      <c r="B607" t="s">
        <v>1797</v>
      </c>
      <c r="C607">
        <v>6</v>
      </c>
      <c r="D607">
        <v>9</v>
      </c>
      <c r="E607">
        <v>8</v>
      </c>
      <c r="F607">
        <v>8</v>
      </c>
      <c r="G607">
        <v>25</v>
      </c>
      <c r="H607">
        <v>18</v>
      </c>
      <c r="I607">
        <v>17</v>
      </c>
      <c r="J607">
        <v>28</v>
      </c>
      <c r="K607">
        <v>6.0330109456433503</v>
      </c>
      <c r="L607">
        <v>8.5949999636416905</v>
      </c>
      <c r="M607">
        <v>7.9737906141209303</v>
      </c>
      <c r="N607">
        <v>7.6928036140964204</v>
      </c>
      <c r="O607">
        <v>25.2660559505902</v>
      </c>
      <c r="P607">
        <v>18.937011659158799</v>
      </c>
      <c r="Q607">
        <v>16.3572447639995</v>
      </c>
      <c r="R607">
        <v>28.4124362037367</v>
      </c>
      <c r="S607">
        <v>14.908419214373501</v>
      </c>
      <c r="T607" s="8">
        <v>-1.55198596899186</v>
      </c>
      <c r="U607">
        <v>0.46330628323942202</v>
      </c>
      <c r="V607">
        <v>-3.3498055716845201</v>
      </c>
      <c r="W607">
        <v>8.0868302564143096E-4</v>
      </c>
      <c r="X607" s="6">
        <v>1.7400931518457501E-2</v>
      </c>
      <c r="Y607" s="9" t="s">
        <v>1798</v>
      </c>
      <c r="Z607" t="s">
        <v>1799</v>
      </c>
    </row>
    <row r="608" spans="1:26" x14ac:dyDescent="0.3">
      <c r="A608">
        <v>607</v>
      </c>
      <c r="B608" t="s">
        <v>1800</v>
      </c>
      <c r="C608">
        <v>265</v>
      </c>
      <c r="D608">
        <v>429</v>
      </c>
      <c r="E608">
        <v>267</v>
      </c>
      <c r="F608">
        <v>301</v>
      </c>
      <c r="G608">
        <v>924</v>
      </c>
      <c r="H608">
        <v>350</v>
      </c>
      <c r="I608">
        <v>436</v>
      </c>
      <c r="J608">
        <v>970</v>
      </c>
      <c r="K608">
        <v>266.45798343258099</v>
      </c>
      <c r="L608">
        <v>409.694998266921</v>
      </c>
      <c r="M608">
        <v>266.12526174628601</v>
      </c>
      <c r="N608">
        <v>289.44173598037798</v>
      </c>
      <c r="O608">
        <v>933.83342793381303</v>
      </c>
      <c r="P608">
        <v>368.219671150311</v>
      </c>
      <c r="Q608">
        <v>419.51521865316403</v>
      </c>
      <c r="R608">
        <v>984.28796848659204</v>
      </c>
      <c r="S608">
        <v>492.19703320625598</v>
      </c>
      <c r="T608" s="8">
        <v>-1.1352679249361399</v>
      </c>
      <c r="U608">
        <v>0.33895113748090699</v>
      </c>
      <c r="V608">
        <v>-3.34935570174946</v>
      </c>
      <c r="W608">
        <v>8.0999734905703199E-4</v>
      </c>
      <c r="X608" s="6">
        <v>1.7400931518457501E-2</v>
      </c>
      <c r="Y608" s="9" t="s">
        <v>1801</v>
      </c>
      <c r="Z608" t="s">
        <v>1802</v>
      </c>
    </row>
    <row r="609" spans="1:26" x14ac:dyDescent="0.3">
      <c r="A609">
        <v>608</v>
      </c>
      <c r="B609" t="s">
        <v>1803</v>
      </c>
      <c r="C609">
        <v>90</v>
      </c>
      <c r="D609">
        <v>151</v>
      </c>
      <c r="E609">
        <v>209</v>
      </c>
      <c r="F609">
        <v>113</v>
      </c>
      <c r="G609">
        <v>236</v>
      </c>
      <c r="H609">
        <v>233</v>
      </c>
      <c r="I609">
        <v>245</v>
      </c>
      <c r="J609">
        <v>354</v>
      </c>
      <c r="K609">
        <v>90.495164184650307</v>
      </c>
      <c r="L609">
        <v>144.20499938998799</v>
      </c>
      <c r="M609">
        <v>208.31527979390901</v>
      </c>
      <c r="N609">
        <v>108.660851049112</v>
      </c>
      <c r="O609">
        <v>238.51156817357099</v>
      </c>
      <c r="P609">
        <v>245.129095365778</v>
      </c>
      <c r="Q609">
        <v>235.73676277528699</v>
      </c>
      <c r="R609">
        <v>359.21437200438498</v>
      </c>
      <c r="S609">
        <v>203.78351159208501</v>
      </c>
      <c r="T609" s="8">
        <v>-0.96727271951767702</v>
      </c>
      <c r="U609">
        <v>0.28890826180076601</v>
      </c>
      <c r="V609">
        <v>-3.3480272024367199</v>
      </c>
      <c r="W609">
        <v>8.1389022198006904E-4</v>
      </c>
      <c r="X609" s="6">
        <v>1.74558034450988E-2</v>
      </c>
      <c r="Y609" s="9" t="s">
        <v>1804</v>
      </c>
      <c r="Z609" t="s">
        <v>1805</v>
      </c>
    </row>
    <row r="610" spans="1:26" x14ac:dyDescent="0.3">
      <c r="A610">
        <v>609</v>
      </c>
      <c r="B610" t="s">
        <v>1806</v>
      </c>
      <c r="C610">
        <v>1014</v>
      </c>
      <c r="D610">
        <v>678</v>
      </c>
      <c r="E610">
        <v>1034</v>
      </c>
      <c r="F610">
        <v>643</v>
      </c>
      <c r="G610">
        <v>304</v>
      </c>
      <c r="H610">
        <v>240</v>
      </c>
      <c r="I610">
        <v>665</v>
      </c>
      <c r="J610">
        <v>403</v>
      </c>
      <c r="K610">
        <v>1019.57884981373</v>
      </c>
      <c r="L610">
        <v>647.48999726100703</v>
      </c>
      <c r="M610">
        <v>1030.61243687513</v>
      </c>
      <c r="N610">
        <v>618.30909048299998</v>
      </c>
      <c r="O610">
        <v>307.235240359177</v>
      </c>
      <c r="P610">
        <v>252.49348878878499</v>
      </c>
      <c r="Q610">
        <v>639.85692753292096</v>
      </c>
      <c r="R610">
        <v>408.93613536092403</v>
      </c>
      <c r="S610">
        <v>615.56402080933401</v>
      </c>
      <c r="T610" s="8">
        <v>1.0431917543870799</v>
      </c>
      <c r="U610">
        <v>0.31197949543068898</v>
      </c>
      <c r="V610">
        <v>3.3437830680088401</v>
      </c>
      <c r="W610">
        <v>8.2644333753448805E-4</v>
      </c>
      <c r="X610" s="6">
        <v>1.7695929591871499E-2</v>
      </c>
      <c r="Y610" s="9" t="s">
        <v>1807</v>
      </c>
      <c r="Z610" t="s">
        <v>1808</v>
      </c>
    </row>
    <row r="611" spans="1:26" x14ac:dyDescent="0.3">
      <c r="A611">
        <v>610</v>
      </c>
      <c r="B611" t="s">
        <v>1809</v>
      </c>
      <c r="C611">
        <v>424</v>
      </c>
      <c r="D611">
        <v>695</v>
      </c>
      <c r="E611">
        <v>420</v>
      </c>
      <c r="F611">
        <v>349</v>
      </c>
      <c r="G611">
        <v>122</v>
      </c>
      <c r="H611">
        <v>351</v>
      </c>
      <c r="I611">
        <v>158</v>
      </c>
      <c r="J611">
        <v>99</v>
      </c>
      <c r="K611">
        <v>426.33277349213</v>
      </c>
      <c r="L611">
        <v>663.72499719233099</v>
      </c>
      <c r="M611">
        <v>418.62400724134898</v>
      </c>
      <c r="N611">
        <v>335.59855766495701</v>
      </c>
      <c r="O611">
        <v>123.29835303887999</v>
      </c>
      <c r="P611">
        <v>369.27172735359801</v>
      </c>
      <c r="Q611">
        <v>152.026157218348</v>
      </c>
      <c r="R611">
        <v>100.45825657749801</v>
      </c>
      <c r="S611">
        <v>323.66685372238601</v>
      </c>
      <c r="T611" s="8">
        <v>1.3083116607157299</v>
      </c>
      <c r="U611">
        <v>0.39140146346638999</v>
      </c>
      <c r="V611">
        <v>3.3426335433926502</v>
      </c>
      <c r="W611">
        <v>8.2987413276079398E-4</v>
      </c>
      <c r="X611" s="6">
        <v>1.7740260149509399E-2</v>
      </c>
      <c r="Y611" s="9" t="s">
        <v>1810</v>
      </c>
      <c r="Z611" t="s">
        <v>1811</v>
      </c>
    </row>
    <row r="612" spans="1:26" x14ac:dyDescent="0.3">
      <c r="A612">
        <v>611</v>
      </c>
      <c r="B612" t="s">
        <v>1812</v>
      </c>
      <c r="C612">
        <v>187</v>
      </c>
      <c r="D612">
        <v>277</v>
      </c>
      <c r="E612">
        <v>221</v>
      </c>
      <c r="F612">
        <v>311</v>
      </c>
      <c r="G612">
        <v>164</v>
      </c>
      <c r="H612">
        <v>149</v>
      </c>
      <c r="I612">
        <v>135</v>
      </c>
      <c r="J612">
        <v>146</v>
      </c>
      <c r="K612">
        <v>188.028841139218</v>
      </c>
      <c r="L612">
        <v>264.53499888097201</v>
      </c>
      <c r="M612">
        <v>220.27596571509099</v>
      </c>
      <c r="N612">
        <v>299.05774049799902</v>
      </c>
      <c r="O612">
        <v>165.74532703587201</v>
      </c>
      <c r="P612">
        <v>156.75637428970401</v>
      </c>
      <c r="Q612">
        <v>129.895767243525</v>
      </c>
      <c r="R612">
        <v>148.15056020519799</v>
      </c>
      <c r="S612">
        <v>196.55569687594701</v>
      </c>
      <c r="T612" s="8">
        <v>0.69549938236632103</v>
      </c>
      <c r="U612">
        <v>0.20810246457128401</v>
      </c>
      <c r="V612">
        <v>3.3421006512303202</v>
      </c>
      <c r="W612">
        <v>8.3146904536753605E-4</v>
      </c>
      <c r="X612" s="6">
        <v>1.7745264077893098E-2</v>
      </c>
      <c r="Y612" s="9" t="s">
        <v>1813</v>
      </c>
      <c r="Z612" t="s">
        <v>1814</v>
      </c>
    </row>
    <row r="613" spans="1:26" x14ac:dyDescent="0.3">
      <c r="A613">
        <v>612</v>
      </c>
      <c r="B613" t="s">
        <v>1815</v>
      </c>
      <c r="C613">
        <v>377</v>
      </c>
      <c r="D613">
        <v>548</v>
      </c>
      <c r="E613">
        <v>441</v>
      </c>
      <c r="F613">
        <v>472</v>
      </c>
      <c r="G613">
        <v>1015</v>
      </c>
      <c r="H613">
        <v>600</v>
      </c>
      <c r="I613">
        <v>550</v>
      </c>
      <c r="J613">
        <v>1296</v>
      </c>
      <c r="K613">
        <v>379.074187751257</v>
      </c>
      <c r="L613">
        <v>523.33999778618295</v>
      </c>
      <c r="M613">
        <v>439.55520760341602</v>
      </c>
      <c r="N613">
        <v>453.87541323168898</v>
      </c>
      <c r="O613">
        <v>1025.80187159396</v>
      </c>
      <c r="P613">
        <v>631.23372197196204</v>
      </c>
      <c r="Q613">
        <v>529.20497765880702</v>
      </c>
      <c r="R613">
        <v>1315.08990428724</v>
      </c>
      <c r="S613">
        <v>662.14691023556497</v>
      </c>
      <c r="T613" s="8">
        <v>-0.96310320932665305</v>
      </c>
      <c r="U613">
        <v>0.28829146882663498</v>
      </c>
      <c r="V613">
        <v>-3.3407274008022099</v>
      </c>
      <c r="W613">
        <v>8.3559221165023598E-4</v>
      </c>
      <c r="X613" s="6">
        <v>1.7804121633854701E-2</v>
      </c>
      <c r="Y613" s="9" t="s">
        <v>1816</v>
      </c>
      <c r="Z613" t="s">
        <v>1817</v>
      </c>
    </row>
    <row r="614" spans="1:26" x14ac:dyDescent="0.3">
      <c r="A614">
        <v>613</v>
      </c>
      <c r="B614" t="s">
        <v>1818</v>
      </c>
      <c r="C614">
        <v>233</v>
      </c>
      <c r="D614">
        <v>255</v>
      </c>
      <c r="E614">
        <v>258</v>
      </c>
      <c r="F614">
        <v>193</v>
      </c>
      <c r="G614">
        <v>351</v>
      </c>
      <c r="H614">
        <v>283</v>
      </c>
      <c r="I614">
        <v>366</v>
      </c>
      <c r="J614">
        <v>366</v>
      </c>
      <c r="K614">
        <v>234.281925055817</v>
      </c>
      <c r="L614">
        <v>243.52499896984801</v>
      </c>
      <c r="M614">
        <v>257.15474730540001</v>
      </c>
      <c r="N614">
        <v>185.58888719007601</v>
      </c>
      <c r="O614">
        <v>354.73542554628602</v>
      </c>
      <c r="P614">
        <v>297.73190553010897</v>
      </c>
      <c r="Q614">
        <v>352.16185786022402</v>
      </c>
      <c r="R614">
        <v>371.39113037741498</v>
      </c>
      <c r="S614">
        <v>287.07135972939699</v>
      </c>
      <c r="T614" s="8">
        <v>-0.58040749073935405</v>
      </c>
      <c r="U614">
        <v>0.17378717779845501</v>
      </c>
      <c r="V614">
        <v>-3.3397601485448298</v>
      </c>
      <c r="W614">
        <v>8.3850774897438105E-4</v>
      </c>
      <c r="X614" s="6">
        <v>1.7837097955344099E-2</v>
      </c>
      <c r="Y614" s="9" t="s">
        <v>1819</v>
      </c>
      <c r="Z614" t="s">
        <v>1820</v>
      </c>
    </row>
    <row r="615" spans="1:26" x14ac:dyDescent="0.3">
      <c r="A615">
        <v>614</v>
      </c>
      <c r="B615" t="s">
        <v>1821</v>
      </c>
      <c r="C615">
        <v>2508</v>
      </c>
      <c r="D615">
        <v>2161</v>
      </c>
      <c r="E615">
        <v>2735</v>
      </c>
      <c r="F615">
        <v>2375</v>
      </c>
      <c r="G615">
        <v>1325</v>
      </c>
      <c r="H615">
        <v>1335</v>
      </c>
      <c r="I615">
        <v>2029</v>
      </c>
      <c r="J615">
        <v>1641</v>
      </c>
      <c r="K615">
        <v>2521.79857527892</v>
      </c>
      <c r="L615">
        <v>2063.7549912699701</v>
      </c>
      <c r="M615">
        <v>2726.0396662025901</v>
      </c>
      <c r="N615">
        <v>2283.8010729348798</v>
      </c>
      <c r="O615">
        <v>1339.10096538128</v>
      </c>
      <c r="P615">
        <v>1404.49503138761</v>
      </c>
      <c r="Q615">
        <v>1952.28527212676</v>
      </c>
      <c r="R615">
        <v>1665.1717075118499</v>
      </c>
      <c r="S615">
        <v>1994.5559102617301</v>
      </c>
      <c r="T615" s="8">
        <v>0.59292024565272705</v>
      </c>
      <c r="U615">
        <v>0.177684068630237</v>
      </c>
      <c r="V615">
        <v>3.3369353269740998</v>
      </c>
      <c r="W615">
        <v>8.4707656604748795E-4</v>
      </c>
      <c r="X615" s="6">
        <v>1.7990030002050902E-2</v>
      </c>
      <c r="Y615" s="9" t="s">
        <v>1822</v>
      </c>
      <c r="Z615" t="s">
        <v>1823</v>
      </c>
    </row>
    <row r="616" spans="1:26" x14ac:dyDescent="0.3">
      <c r="A616">
        <v>615</v>
      </c>
      <c r="B616" t="s">
        <v>1824</v>
      </c>
      <c r="C616">
        <v>431</v>
      </c>
      <c r="D616">
        <v>366</v>
      </c>
      <c r="E616">
        <v>432</v>
      </c>
      <c r="F616">
        <v>399</v>
      </c>
      <c r="G616">
        <v>257</v>
      </c>
      <c r="H616">
        <v>240</v>
      </c>
      <c r="I616">
        <v>314</v>
      </c>
      <c r="J616">
        <v>290</v>
      </c>
      <c r="K616">
        <v>433.37128626204702</v>
      </c>
      <c r="L616">
        <v>349.52999852142898</v>
      </c>
      <c r="M616">
        <v>430.58469316253002</v>
      </c>
      <c r="N616">
        <v>383.67858025305901</v>
      </c>
      <c r="O616">
        <v>259.73505517206701</v>
      </c>
      <c r="P616">
        <v>252.49348878878499</v>
      </c>
      <c r="Q616">
        <v>302.12793269975498</v>
      </c>
      <c r="R616">
        <v>294.27166068155799</v>
      </c>
      <c r="S616">
        <v>338.22408694265403</v>
      </c>
      <c r="T616" s="8">
        <v>0.52604189731894702</v>
      </c>
      <c r="U616">
        <v>0.15802757698219499</v>
      </c>
      <c r="V616">
        <v>3.3287980956527301</v>
      </c>
      <c r="W616">
        <v>8.7221609699563503E-4</v>
      </c>
      <c r="X616" s="6">
        <v>1.8468734826795501E-2</v>
      </c>
      <c r="Y616" s="9" t="s">
        <v>1825</v>
      </c>
      <c r="Z616" t="s">
        <v>1826</v>
      </c>
    </row>
    <row r="617" spans="1:26" x14ac:dyDescent="0.3">
      <c r="A617">
        <v>616</v>
      </c>
      <c r="B617" t="s">
        <v>1827</v>
      </c>
      <c r="C617">
        <v>0</v>
      </c>
      <c r="D617">
        <v>2</v>
      </c>
      <c r="E617">
        <v>3</v>
      </c>
      <c r="F617">
        <v>0</v>
      </c>
      <c r="G617">
        <v>20</v>
      </c>
      <c r="H617">
        <v>10</v>
      </c>
      <c r="I617">
        <v>4</v>
      </c>
      <c r="J617">
        <v>13</v>
      </c>
      <c r="K617">
        <v>0</v>
      </c>
      <c r="L617">
        <v>1.9099999919203801</v>
      </c>
      <c r="M617">
        <v>2.9901714802953498</v>
      </c>
      <c r="N617">
        <v>0</v>
      </c>
      <c r="O617">
        <v>20.212844760472201</v>
      </c>
      <c r="P617">
        <v>10.520562032866</v>
      </c>
      <c r="Q617">
        <v>3.8487634738822298</v>
      </c>
      <c r="R617">
        <v>13.1914882374492</v>
      </c>
      <c r="S617">
        <v>6.58422874711066</v>
      </c>
      <c r="T617" s="8">
        <v>-3.28453055260636</v>
      </c>
      <c r="U617">
        <v>0.98672372828781596</v>
      </c>
      <c r="V617">
        <v>-3.32872359146136</v>
      </c>
      <c r="W617">
        <v>8.72449436603225E-4</v>
      </c>
      <c r="X617" s="6">
        <v>1.8468734826795501E-2</v>
      </c>
      <c r="Y617" s="9" t="s">
        <v>1828</v>
      </c>
      <c r="Z617" t="s">
        <v>1829</v>
      </c>
    </row>
    <row r="618" spans="1:26" x14ac:dyDescent="0.3">
      <c r="A618">
        <v>617</v>
      </c>
      <c r="B618" t="s">
        <v>1830</v>
      </c>
      <c r="C618">
        <v>213</v>
      </c>
      <c r="D618">
        <v>272</v>
      </c>
      <c r="E618">
        <v>233</v>
      </c>
      <c r="F618">
        <v>274</v>
      </c>
      <c r="G618">
        <v>473</v>
      </c>
      <c r="H618">
        <v>347</v>
      </c>
      <c r="I618">
        <v>289</v>
      </c>
      <c r="J618">
        <v>531</v>
      </c>
      <c r="K618">
        <v>214.17188857033901</v>
      </c>
      <c r="L618">
        <v>259.759998901171</v>
      </c>
      <c r="M618">
        <v>232.236651636272</v>
      </c>
      <c r="N618">
        <v>263.47852378280299</v>
      </c>
      <c r="O618">
        <v>478.03377858516598</v>
      </c>
      <c r="P618">
        <v>365.063502540451</v>
      </c>
      <c r="Q618">
        <v>278.073160987991</v>
      </c>
      <c r="R618">
        <v>538.82155800657802</v>
      </c>
      <c r="S618">
        <v>328.70488287634601</v>
      </c>
      <c r="T618" s="8">
        <v>-0.77524065388344698</v>
      </c>
      <c r="U618">
        <v>0.23361574783205</v>
      </c>
      <c r="V618">
        <v>-3.3184434742848801</v>
      </c>
      <c r="W618">
        <v>9.0520641667385295E-4</v>
      </c>
      <c r="X618" s="6">
        <v>1.91311048191686E-2</v>
      </c>
      <c r="Y618" s="9" t="s">
        <v>1831</v>
      </c>
      <c r="Z618" t="s">
        <v>1832</v>
      </c>
    </row>
    <row r="619" spans="1:26" x14ac:dyDescent="0.3">
      <c r="A619">
        <v>618</v>
      </c>
      <c r="B619" t="s">
        <v>1833</v>
      </c>
      <c r="C619">
        <v>641</v>
      </c>
      <c r="D619">
        <v>457</v>
      </c>
      <c r="E619">
        <v>802</v>
      </c>
      <c r="F619">
        <v>490</v>
      </c>
      <c r="G619">
        <v>277</v>
      </c>
      <c r="H619">
        <v>268</v>
      </c>
      <c r="I619">
        <v>446</v>
      </c>
      <c r="J619">
        <v>330</v>
      </c>
      <c r="K619">
        <v>644.52666935956495</v>
      </c>
      <c r="L619">
        <v>436.43499815380602</v>
      </c>
      <c r="M619">
        <v>799.37250906562303</v>
      </c>
      <c r="N619">
        <v>471.18422136340598</v>
      </c>
      <c r="O619">
        <v>279.94789993253897</v>
      </c>
      <c r="P619">
        <v>281.95106248080998</v>
      </c>
      <c r="Q619">
        <v>429.137127337869</v>
      </c>
      <c r="R619">
        <v>334.86085525832499</v>
      </c>
      <c r="S619">
        <v>459.67691786899297</v>
      </c>
      <c r="T619" s="8">
        <v>0.826062040095914</v>
      </c>
      <c r="U619">
        <v>0.24905777077751001</v>
      </c>
      <c r="V619">
        <v>3.31674871061885</v>
      </c>
      <c r="W619">
        <v>9.1071488447555895E-4</v>
      </c>
      <c r="X619" s="6">
        <v>1.91633396409761E-2</v>
      </c>
      <c r="Y619" s="9" t="s">
        <v>1834</v>
      </c>
      <c r="Z619" t="s">
        <v>1835</v>
      </c>
    </row>
    <row r="620" spans="1:26" x14ac:dyDescent="0.3">
      <c r="A620">
        <v>619</v>
      </c>
      <c r="B620" t="s">
        <v>1836</v>
      </c>
      <c r="C620">
        <v>92</v>
      </c>
      <c r="D620">
        <v>93</v>
      </c>
      <c r="E620">
        <v>70</v>
      </c>
      <c r="F620">
        <v>77</v>
      </c>
      <c r="G620">
        <v>163</v>
      </c>
      <c r="H620">
        <v>85</v>
      </c>
      <c r="I620">
        <v>165</v>
      </c>
      <c r="J620">
        <v>205</v>
      </c>
      <c r="K620">
        <v>92.506167833198106</v>
      </c>
      <c r="L620">
        <v>88.814999624297499</v>
      </c>
      <c r="M620">
        <v>69.770667873558196</v>
      </c>
      <c r="N620">
        <v>74.043234785678095</v>
      </c>
      <c r="O620">
        <v>164.73468479784799</v>
      </c>
      <c r="P620">
        <v>89.424777279361194</v>
      </c>
      <c r="Q620">
        <v>158.76149329764201</v>
      </c>
      <c r="R620">
        <v>208.01962220592901</v>
      </c>
      <c r="S620">
        <v>118.25945596218899</v>
      </c>
      <c r="T620" s="8">
        <v>-0.93398582523559803</v>
      </c>
      <c r="U620">
        <v>0.28160788193902497</v>
      </c>
      <c r="V620">
        <v>-3.3166181955014702</v>
      </c>
      <c r="W620">
        <v>9.11140381702852E-4</v>
      </c>
      <c r="X620" s="6">
        <v>1.91633396409761E-2</v>
      </c>
      <c r="Y620" s="9" t="s">
        <v>1837</v>
      </c>
      <c r="Z620" t="s">
        <v>1838</v>
      </c>
    </row>
    <row r="621" spans="1:26" x14ac:dyDescent="0.3">
      <c r="A621">
        <v>620</v>
      </c>
      <c r="B621" t="s">
        <v>1839</v>
      </c>
      <c r="C621">
        <v>223</v>
      </c>
      <c r="D621">
        <v>194</v>
      </c>
      <c r="E621">
        <v>189</v>
      </c>
      <c r="F621">
        <v>171</v>
      </c>
      <c r="G621">
        <v>103</v>
      </c>
      <c r="H621">
        <v>108</v>
      </c>
      <c r="I621">
        <v>155</v>
      </c>
      <c r="J621">
        <v>105</v>
      </c>
      <c r="K621">
        <v>224.22690681307799</v>
      </c>
      <c r="L621">
        <v>185.26999921627601</v>
      </c>
      <c r="M621">
        <v>188.38080325860699</v>
      </c>
      <c r="N621">
        <v>164.433677251311</v>
      </c>
      <c r="O621">
        <v>104.096150516432</v>
      </c>
      <c r="P621">
        <v>113.62206995495301</v>
      </c>
      <c r="Q621">
        <v>149.139584612937</v>
      </c>
      <c r="R621">
        <v>106.546635764013</v>
      </c>
      <c r="S621">
        <v>154.464478423451</v>
      </c>
      <c r="T621" s="8">
        <v>0.68589440630890997</v>
      </c>
      <c r="U621">
        <v>0.206750981139528</v>
      </c>
      <c r="V621">
        <v>3.3174904541131398</v>
      </c>
      <c r="W621">
        <v>9.0830019377840696E-4</v>
      </c>
      <c r="X621" s="6">
        <v>1.91633396409761E-2</v>
      </c>
      <c r="Y621" s="9" t="s">
        <v>1840</v>
      </c>
      <c r="Z621" t="s">
        <v>1841</v>
      </c>
    </row>
    <row r="622" spans="1:26" x14ac:dyDescent="0.3">
      <c r="A622">
        <v>621</v>
      </c>
      <c r="B622" t="s">
        <v>1842</v>
      </c>
      <c r="C622">
        <v>19</v>
      </c>
      <c r="D622">
        <v>21</v>
      </c>
      <c r="E622">
        <v>23</v>
      </c>
      <c r="F622">
        <v>45</v>
      </c>
      <c r="G622">
        <v>63</v>
      </c>
      <c r="H622">
        <v>38</v>
      </c>
      <c r="I622">
        <v>78</v>
      </c>
      <c r="J622">
        <v>64</v>
      </c>
      <c r="K622">
        <v>19.1045346612039</v>
      </c>
      <c r="L622">
        <v>20.054999915163901</v>
      </c>
      <c r="M622">
        <v>22.9246480155977</v>
      </c>
      <c r="N622">
        <v>43.272020329292403</v>
      </c>
      <c r="O622">
        <v>63.670460995487304</v>
      </c>
      <c r="P622">
        <v>39.978135724890898</v>
      </c>
      <c r="Q622">
        <v>75.050887740703601</v>
      </c>
      <c r="R622">
        <v>64.942711322826696</v>
      </c>
      <c r="S622">
        <v>43.624799838145798</v>
      </c>
      <c r="T622" s="8">
        <v>-1.2092719010500099</v>
      </c>
      <c r="U622">
        <v>0.36477270435090298</v>
      </c>
      <c r="V622">
        <v>-3.3151381302004501</v>
      </c>
      <c r="W622">
        <v>9.1597850575133905E-4</v>
      </c>
      <c r="X622" s="6">
        <v>1.92261663781438E-2</v>
      </c>
      <c r="Y622" s="9" t="s">
        <v>1843</v>
      </c>
      <c r="Z622" t="s">
        <v>1844</v>
      </c>
    </row>
    <row r="623" spans="1:26" x14ac:dyDescent="0.3">
      <c r="A623">
        <v>622</v>
      </c>
      <c r="B623" t="s">
        <v>1845</v>
      </c>
      <c r="C623">
        <v>25</v>
      </c>
      <c r="D623">
        <v>104</v>
      </c>
      <c r="E623">
        <v>51</v>
      </c>
      <c r="F623">
        <v>54</v>
      </c>
      <c r="G623">
        <v>99</v>
      </c>
      <c r="H623">
        <v>116</v>
      </c>
      <c r="I623">
        <v>169</v>
      </c>
      <c r="J623">
        <v>148</v>
      </c>
      <c r="K623">
        <v>25.137545606847301</v>
      </c>
      <c r="L623">
        <v>99.319999579859598</v>
      </c>
      <c r="M623">
        <v>50.8329151650209</v>
      </c>
      <c r="N623">
        <v>51.926424395150903</v>
      </c>
      <c r="O623">
        <v>100.05358156433699</v>
      </c>
      <c r="P623">
        <v>122.03851958124601</v>
      </c>
      <c r="Q623">
        <v>162.61025677152401</v>
      </c>
      <c r="R623">
        <v>150.18001993403701</v>
      </c>
      <c r="S623">
        <v>95.262407824752898</v>
      </c>
      <c r="T623" s="8">
        <v>-1.2339157513086301</v>
      </c>
      <c r="U623">
        <v>0.37224403458196498</v>
      </c>
      <c r="V623">
        <v>-3.31480329213157</v>
      </c>
      <c r="W623">
        <v>9.1707634104336397E-4</v>
      </c>
      <c r="X623" s="6">
        <v>1.92261663781438E-2</v>
      </c>
      <c r="Y623" s="9" t="s">
        <v>1846</v>
      </c>
      <c r="Z623" t="s">
        <v>1847</v>
      </c>
    </row>
    <row r="624" spans="1:26" x14ac:dyDescent="0.3">
      <c r="A624">
        <v>623</v>
      </c>
      <c r="B624" t="s">
        <v>1848</v>
      </c>
      <c r="C624">
        <v>429</v>
      </c>
      <c r="D624">
        <v>372</v>
      </c>
      <c r="E624">
        <v>355</v>
      </c>
      <c r="F624">
        <v>211</v>
      </c>
      <c r="G624">
        <v>514</v>
      </c>
      <c r="H624">
        <v>527</v>
      </c>
      <c r="I624">
        <v>829</v>
      </c>
      <c r="J624">
        <v>544</v>
      </c>
      <c r="K624">
        <v>431.36028261349998</v>
      </c>
      <c r="L624">
        <v>355.25999849719</v>
      </c>
      <c r="M624">
        <v>353.83695850161598</v>
      </c>
      <c r="N624">
        <v>202.89769532179301</v>
      </c>
      <c r="O624">
        <v>519.47011034413401</v>
      </c>
      <c r="P624">
        <v>554.43361913204001</v>
      </c>
      <c r="Q624">
        <v>797.65622996209299</v>
      </c>
      <c r="R624">
        <v>552.01304624402701</v>
      </c>
      <c r="S624">
        <v>470.86599257704898</v>
      </c>
      <c r="T624" s="8">
        <v>-0.85171097629599701</v>
      </c>
      <c r="U624">
        <v>0.25704498990280999</v>
      </c>
      <c r="V624">
        <v>-3.3134704419566101</v>
      </c>
      <c r="W624">
        <v>9.2145846144220498E-4</v>
      </c>
      <c r="X624" s="6">
        <v>1.9287027828581601E-2</v>
      </c>
      <c r="Y624" s="9" t="s">
        <v>1849</v>
      </c>
      <c r="Z624" t="s">
        <v>1850</v>
      </c>
    </row>
    <row r="625" spans="1:26" x14ac:dyDescent="0.3">
      <c r="A625">
        <v>624</v>
      </c>
      <c r="B625" t="s">
        <v>1851</v>
      </c>
      <c r="C625">
        <v>2786</v>
      </c>
      <c r="D625">
        <v>2562</v>
      </c>
      <c r="E625">
        <v>2990</v>
      </c>
      <c r="F625">
        <v>2612</v>
      </c>
      <c r="G625">
        <v>4102</v>
      </c>
      <c r="H625">
        <v>3332</v>
      </c>
      <c r="I625">
        <v>3409</v>
      </c>
      <c r="J625">
        <v>4315</v>
      </c>
      <c r="K625">
        <v>2801.3280824270601</v>
      </c>
      <c r="L625">
        <v>2446.7099896499999</v>
      </c>
      <c r="M625">
        <v>2980.2042420276998</v>
      </c>
      <c r="N625">
        <v>2511.70038000248</v>
      </c>
      <c r="O625">
        <v>4145.6544603728398</v>
      </c>
      <c r="P625">
        <v>3505.45126935096</v>
      </c>
      <c r="Q625">
        <v>3280.10867061613</v>
      </c>
      <c r="R625">
        <v>4378.5593649687098</v>
      </c>
      <c r="S625">
        <v>3256.2145574269898</v>
      </c>
      <c r="T625" s="8">
        <v>-0.51148696160914398</v>
      </c>
      <c r="U625">
        <v>0.154627394170534</v>
      </c>
      <c r="V625">
        <v>-3.3078676928684501</v>
      </c>
      <c r="W625">
        <v>9.4009211921424602E-4</v>
      </c>
      <c r="X625" s="6">
        <v>1.9645514798964401E-2</v>
      </c>
      <c r="Y625" s="9" t="s">
        <v>1852</v>
      </c>
      <c r="Z625" t="s">
        <v>1853</v>
      </c>
    </row>
    <row r="626" spans="1:26" x14ac:dyDescent="0.3">
      <c r="A626">
        <v>625</v>
      </c>
      <c r="B626" t="s">
        <v>1854</v>
      </c>
      <c r="C626">
        <v>76</v>
      </c>
      <c r="D626">
        <v>105</v>
      </c>
      <c r="E626">
        <v>77</v>
      </c>
      <c r="F626">
        <v>56</v>
      </c>
      <c r="G626">
        <v>137</v>
      </c>
      <c r="H626">
        <v>104</v>
      </c>
      <c r="I626">
        <v>141</v>
      </c>
      <c r="J626">
        <v>258</v>
      </c>
      <c r="K626">
        <v>76.418138644815798</v>
      </c>
      <c r="L626">
        <v>100.27499957582</v>
      </c>
      <c r="M626">
        <v>76.747734660914006</v>
      </c>
      <c r="N626">
        <v>53.849625298675001</v>
      </c>
      <c r="O626">
        <v>138.45798660923401</v>
      </c>
      <c r="P626">
        <v>109.413845141807</v>
      </c>
      <c r="Q626">
        <v>135.668912454349</v>
      </c>
      <c r="R626">
        <v>261.800305020145</v>
      </c>
      <c r="S626">
        <v>119.07894342572</v>
      </c>
      <c r="T626" s="8">
        <v>-1.0704238608825001</v>
      </c>
      <c r="U626">
        <v>0.32365570572817598</v>
      </c>
      <c r="V626">
        <v>-3.3072917978510699</v>
      </c>
      <c r="W626">
        <v>9.4202709010213605E-4</v>
      </c>
      <c r="X626" s="6">
        <v>1.9654453207890998E-2</v>
      </c>
      <c r="Y626" s="9" t="s">
        <v>1855</v>
      </c>
      <c r="Z626" t="s">
        <v>1856</v>
      </c>
    </row>
    <row r="627" spans="1:26" x14ac:dyDescent="0.3">
      <c r="A627">
        <v>626</v>
      </c>
      <c r="B627" t="s">
        <v>1857</v>
      </c>
      <c r="C627">
        <v>186</v>
      </c>
      <c r="D627">
        <v>281</v>
      </c>
      <c r="E627">
        <v>229</v>
      </c>
      <c r="F627">
        <v>206</v>
      </c>
      <c r="G627">
        <v>437</v>
      </c>
      <c r="H627">
        <v>272</v>
      </c>
      <c r="I627">
        <v>323</v>
      </c>
      <c r="J627">
        <v>654</v>
      </c>
      <c r="K627">
        <v>187.023339314944</v>
      </c>
      <c r="L627">
        <v>268.35499886481301</v>
      </c>
      <c r="M627">
        <v>228.249756329212</v>
      </c>
      <c r="N627">
        <v>198.089693062983</v>
      </c>
      <c r="O627">
        <v>441.65065801631602</v>
      </c>
      <c r="P627">
        <v>286.15928729395603</v>
      </c>
      <c r="Q627">
        <v>310.78765051598998</v>
      </c>
      <c r="R627">
        <v>663.63333133013498</v>
      </c>
      <c r="S627">
        <v>322.99358934104401</v>
      </c>
      <c r="T627" s="8">
        <v>-0.948878057307176</v>
      </c>
      <c r="U627">
        <v>0.28699047805662098</v>
      </c>
      <c r="V627">
        <v>-3.3063050165725998</v>
      </c>
      <c r="W627">
        <v>9.4535119226016296E-4</v>
      </c>
      <c r="X627" s="6">
        <v>1.9692299595962501E-2</v>
      </c>
      <c r="Y627" s="9" t="s">
        <v>1858</v>
      </c>
      <c r="Z627" t="s">
        <v>1859</v>
      </c>
    </row>
    <row r="628" spans="1:26" x14ac:dyDescent="0.3">
      <c r="A628">
        <v>627</v>
      </c>
      <c r="B628" t="s">
        <v>1860</v>
      </c>
      <c r="C628">
        <v>44</v>
      </c>
      <c r="D628">
        <v>19</v>
      </c>
      <c r="E628">
        <v>55</v>
      </c>
      <c r="F628">
        <v>37</v>
      </c>
      <c r="G628">
        <v>10</v>
      </c>
      <c r="H628">
        <v>18</v>
      </c>
      <c r="I628">
        <v>2</v>
      </c>
      <c r="J628">
        <v>1</v>
      </c>
      <c r="K628">
        <v>44.242080268051303</v>
      </c>
      <c r="L628">
        <v>18.144999923243599</v>
      </c>
      <c r="M628">
        <v>54.8198104720814</v>
      </c>
      <c r="N628">
        <v>35.579216715195997</v>
      </c>
      <c r="O628">
        <v>10.106422380236101</v>
      </c>
      <c r="P628">
        <v>18.937011659158799</v>
      </c>
      <c r="Q628">
        <v>1.92438173694112</v>
      </c>
      <c r="R628">
        <v>1.01472986441917</v>
      </c>
      <c r="S628">
        <v>23.096081627415899</v>
      </c>
      <c r="T628" s="8">
        <v>2.26368810718653</v>
      </c>
      <c r="U628">
        <v>0.68491260156602995</v>
      </c>
      <c r="V628">
        <v>3.3050758622497001</v>
      </c>
      <c r="W628">
        <v>9.4950695632246005E-4</v>
      </c>
      <c r="X628" s="6">
        <v>1.9747321707248602E-2</v>
      </c>
      <c r="Y628" s="9" t="s">
        <v>1861</v>
      </c>
    </row>
    <row r="629" spans="1:26" x14ac:dyDescent="0.3">
      <c r="A629">
        <v>628</v>
      </c>
      <c r="B629" t="s">
        <v>1862</v>
      </c>
      <c r="C629">
        <v>23</v>
      </c>
      <c r="D629">
        <v>8</v>
      </c>
      <c r="E629">
        <v>37</v>
      </c>
      <c r="F629">
        <v>41</v>
      </c>
      <c r="G629">
        <v>5</v>
      </c>
      <c r="H629">
        <v>6</v>
      </c>
      <c r="I629">
        <v>11</v>
      </c>
      <c r="J629">
        <v>1</v>
      </c>
      <c r="K629">
        <v>23.126541958299502</v>
      </c>
      <c r="L629">
        <v>7.6399999676814998</v>
      </c>
      <c r="M629">
        <v>36.878781590309302</v>
      </c>
      <c r="N629">
        <v>39.4256185222442</v>
      </c>
      <c r="O629">
        <v>5.0532111901180397</v>
      </c>
      <c r="P629">
        <v>6.3123372197196197</v>
      </c>
      <c r="Q629">
        <v>10.584099553176101</v>
      </c>
      <c r="R629">
        <v>1.01472986441917</v>
      </c>
      <c r="S629">
        <v>16.254414983245901</v>
      </c>
      <c r="T629" s="8">
        <v>2.2155679371586401</v>
      </c>
      <c r="U629">
        <v>0.67110011539311398</v>
      </c>
      <c r="V629">
        <v>3.3013970439579201</v>
      </c>
      <c r="W629">
        <v>9.62046354816648E-4</v>
      </c>
      <c r="X629" s="6">
        <v>1.9976249150969901E-2</v>
      </c>
      <c r="Y629" s="9" t="s">
        <v>1863</v>
      </c>
      <c r="Z629" t="s">
        <v>1864</v>
      </c>
    </row>
    <row r="630" spans="1:26" x14ac:dyDescent="0.3">
      <c r="A630">
        <v>629</v>
      </c>
      <c r="B630" t="s">
        <v>1865</v>
      </c>
      <c r="C630">
        <v>11</v>
      </c>
      <c r="D630">
        <v>192</v>
      </c>
      <c r="E630">
        <v>243</v>
      </c>
      <c r="F630">
        <v>359</v>
      </c>
      <c r="G630">
        <v>9</v>
      </c>
      <c r="H630">
        <v>9</v>
      </c>
      <c r="I630">
        <v>52</v>
      </c>
      <c r="J630">
        <v>9</v>
      </c>
      <c r="K630">
        <v>11.060520067012799</v>
      </c>
      <c r="L630">
        <v>183.35999922435599</v>
      </c>
      <c r="M630">
        <v>242.203889903923</v>
      </c>
      <c r="N630">
        <v>345.21456218257703</v>
      </c>
      <c r="O630">
        <v>9.0957801422124707</v>
      </c>
      <c r="P630">
        <v>9.4685058295794207</v>
      </c>
      <c r="Q630">
        <v>50.033925160469003</v>
      </c>
      <c r="R630">
        <v>9.1325687797724999</v>
      </c>
      <c r="S630">
        <v>107.44621891123801</v>
      </c>
      <c r="T630" s="8">
        <v>3.3285271633883902</v>
      </c>
      <c r="U630">
        <v>1.0084023224676599</v>
      </c>
      <c r="V630">
        <v>3.3007928375682001</v>
      </c>
      <c r="W630">
        <v>9.64120420415236E-4</v>
      </c>
      <c r="X630" s="6">
        <v>1.9987488524983599E-2</v>
      </c>
      <c r="Y630" s="9" t="s">
        <v>1866</v>
      </c>
      <c r="Z630" t="s">
        <v>1867</v>
      </c>
    </row>
    <row r="631" spans="1:26" x14ac:dyDescent="0.3">
      <c r="A631">
        <v>630</v>
      </c>
      <c r="B631" t="s">
        <v>1868</v>
      </c>
      <c r="C631">
        <v>135</v>
      </c>
      <c r="D631">
        <v>493</v>
      </c>
      <c r="E631">
        <v>216</v>
      </c>
      <c r="F631">
        <v>134</v>
      </c>
      <c r="G631">
        <v>964</v>
      </c>
      <c r="H631">
        <v>440</v>
      </c>
      <c r="I631">
        <v>319</v>
      </c>
      <c r="J631">
        <v>949</v>
      </c>
      <c r="K631">
        <v>135.742746276975</v>
      </c>
      <c r="L631">
        <v>470.81499800837298</v>
      </c>
      <c r="M631">
        <v>215.29234658126501</v>
      </c>
      <c r="N631">
        <v>128.854460536115</v>
      </c>
      <c r="O631">
        <v>974.25911745475798</v>
      </c>
      <c r="P631">
        <v>462.90472944610502</v>
      </c>
      <c r="Q631">
        <v>306.93888704210798</v>
      </c>
      <c r="R631">
        <v>962.97864133378903</v>
      </c>
      <c r="S631">
        <v>457.22324083493601</v>
      </c>
      <c r="T631" s="8">
        <v>-1.50941306631834</v>
      </c>
      <c r="U631">
        <v>0.45737958780380999</v>
      </c>
      <c r="V631">
        <v>-3.30013211469725</v>
      </c>
      <c r="W631">
        <v>9.6639323062526396E-4</v>
      </c>
      <c r="X631" s="6">
        <v>2.0002805916434E-2</v>
      </c>
      <c r="Y631" s="9" t="s">
        <v>1869</v>
      </c>
      <c r="Z631" t="s">
        <v>1870</v>
      </c>
    </row>
    <row r="632" spans="1:26" x14ac:dyDescent="0.3">
      <c r="A632">
        <v>631</v>
      </c>
      <c r="B632" t="s">
        <v>1871</v>
      </c>
      <c r="C632">
        <v>3</v>
      </c>
      <c r="D632">
        <v>3</v>
      </c>
      <c r="E632">
        <v>3</v>
      </c>
      <c r="F632">
        <v>3</v>
      </c>
      <c r="G632">
        <v>12</v>
      </c>
      <c r="H632">
        <v>10</v>
      </c>
      <c r="I632">
        <v>14</v>
      </c>
      <c r="J632">
        <v>14</v>
      </c>
      <c r="K632">
        <v>3.01650547282168</v>
      </c>
      <c r="L632">
        <v>2.8649999878805601</v>
      </c>
      <c r="M632">
        <v>2.9901714802953498</v>
      </c>
      <c r="N632">
        <v>2.88480135528616</v>
      </c>
      <c r="O632">
        <v>12.1277068562833</v>
      </c>
      <c r="P632">
        <v>10.520562032866</v>
      </c>
      <c r="Q632">
        <v>13.470672158587799</v>
      </c>
      <c r="R632">
        <v>14.2062181018683</v>
      </c>
      <c r="S632">
        <v>7.76020468073615</v>
      </c>
      <c r="T632" s="8">
        <v>-2.0993330813179099</v>
      </c>
      <c r="U632">
        <v>0.636510230505411</v>
      </c>
      <c r="V632">
        <v>-3.2981922060403801</v>
      </c>
      <c r="W632">
        <v>9.7309499535299705E-4</v>
      </c>
      <c r="X632" s="6">
        <v>2.0109601805710101E-2</v>
      </c>
      <c r="Y632" s="9" t="s">
        <v>1872</v>
      </c>
      <c r="Z632" t="s">
        <v>1873</v>
      </c>
    </row>
    <row r="633" spans="1:26" x14ac:dyDescent="0.3">
      <c r="A633">
        <v>632</v>
      </c>
      <c r="B633" t="s">
        <v>1874</v>
      </c>
      <c r="C633">
        <v>165</v>
      </c>
      <c r="D633">
        <v>498</v>
      </c>
      <c r="E633">
        <v>100</v>
      </c>
      <c r="F633">
        <v>309</v>
      </c>
      <c r="G633">
        <v>384</v>
      </c>
      <c r="H633">
        <v>895</v>
      </c>
      <c r="I633">
        <v>798</v>
      </c>
      <c r="J633">
        <v>635</v>
      </c>
      <c r="K633">
        <v>165.907801005192</v>
      </c>
      <c r="L633">
        <v>475.58999798817399</v>
      </c>
      <c r="M633">
        <v>99.672382676511603</v>
      </c>
      <c r="N633">
        <v>297.13453959447401</v>
      </c>
      <c r="O633">
        <v>388.08661940106498</v>
      </c>
      <c r="P633">
        <v>941.59030194150898</v>
      </c>
      <c r="Q633">
        <v>767.82831303950604</v>
      </c>
      <c r="R633">
        <v>644.35346390617099</v>
      </c>
      <c r="S633">
        <v>472.52042744407498</v>
      </c>
      <c r="T633" s="8">
        <v>-1.40055247798428</v>
      </c>
      <c r="U633">
        <v>0.42474913777873902</v>
      </c>
      <c r="V633">
        <v>-3.2973639106334298</v>
      </c>
      <c r="W633">
        <v>9.7596958154613095E-4</v>
      </c>
      <c r="X633" s="6">
        <v>2.0123566120543002E-2</v>
      </c>
      <c r="Y633" s="9" t="s">
        <v>1875</v>
      </c>
    </row>
    <row r="634" spans="1:26" x14ac:dyDescent="0.3">
      <c r="A634">
        <v>633</v>
      </c>
      <c r="B634" t="s">
        <v>1876</v>
      </c>
      <c r="C634">
        <v>10</v>
      </c>
      <c r="D634">
        <v>41</v>
      </c>
      <c r="E634">
        <v>4</v>
      </c>
      <c r="F634">
        <v>5</v>
      </c>
      <c r="G634">
        <v>0</v>
      </c>
      <c r="H634">
        <v>1</v>
      </c>
      <c r="I634">
        <v>3</v>
      </c>
      <c r="J634">
        <v>1</v>
      </c>
      <c r="K634">
        <v>10.0550182427389</v>
      </c>
      <c r="L634">
        <v>39.1549998343677</v>
      </c>
      <c r="M634">
        <v>3.98689530706047</v>
      </c>
      <c r="N634">
        <v>4.8080022588102604</v>
      </c>
      <c r="O634">
        <v>0</v>
      </c>
      <c r="P634">
        <v>1.0520562032866001</v>
      </c>
      <c r="Q634">
        <v>2.88657260541168</v>
      </c>
      <c r="R634">
        <v>1.01472986441917</v>
      </c>
      <c r="S634">
        <v>7.8697842895118502</v>
      </c>
      <c r="T634" s="8">
        <v>3.5371977340624801</v>
      </c>
      <c r="U634">
        <v>1.0728180794846001</v>
      </c>
      <c r="V634">
        <v>3.2971086167393802</v>
      </c>
      <c r="W634">
        <v>9.7685715907237206E-4</v>
      </c>
      <c r="X634" s="6">
        <v>2.0123566120543002E-2</v>
      </c>
      <c r="Y634" s="9" t="s">
        <v>1877</v>
      </c>
      <c r="Z634" t="s">
        <v>1878</v>
      </c>
    </row>
    <row r="635" spans="1:26" x14ac:dyDescent="0.3">
      <c r="A635">
        <v>634</v>
      </c>
      <c r="B635" t="s">
        <v>1879</v>
      </c>
      <c r="C635">
        <v>139</v>
      </c>
      <c r="D635">
        <v>208</v>
      </c>
      <c r="E635">
        <v>119</v>
      </c>
      <c r="F635">
        <v>126</v>
      </c>
      <c r="G635">
        <v>261</v>
      </c>
      <c r="H635">
        <v>220</v>
      </c>
      <c r="I635">
        <v>208</v>
      </c>
      <c r="J635">
        <v>288</v>
      </c>
      <c r="K635">
        <v>139.76475357407099</v>
      </c>
      <c r="L635">
        <v>198.639999159719</v>
      </c>
      <c r="M635">
        <v>118.61013538504901</v>
      </c>
      <c r="N635">
        <v>121.16165692201901</v>
      </c>
      <c r="O635">
        <v>263.777624124162</v>
      </c>
      <c r="P635">
        <v>231.45236472305299</v>
      </c>
      <c r="Q635">
        <v>200.13570064187601</v>
      </c>
      <c r="R635">
        <v>292.24220095272</v>
      </c>
      <c r="S635">
        <v>195.72305443533401</v>
      </c>
      <c r="T635" s="8">
        <v>-0.77174576202988299</v>
      </c>
      <c r="U635">
        <v>0.23420188297302699</v>
      </c>
      <c r="V635">
        <v>-3.2952158720208198</v>
      </c>
      <c r="W635">
        <v>9.8346099469945E-4</v>
      </c>
      <c r="X635" s="6">
        <v>2.01640430359761E-2</v>
      </c>
      <c r="Y635" s="9" t="s">
        <v>1880</v>
      </c>
      <c r="Z635" t="s">
        <v>1881</v>
      </c>
    </row>
    <row r="636" spans="1:26" x14ac:dyDescent="0.3">
      <c r="A636">
        <v>635</v>
      </c>
      <c r="B636" t="s">
        <v>1882</v>
      </c>
      <c r="C636">
        <v>1137</v>
      </c>
      <c r="D636">
        <v>1362</v>
      </c>
      <c r="E636">
        <v>1685</v>
      </c>
      <c r="F636">
        <v>1966</v>
      </c>
      <c r="G636">
        <v>3288</v>
      </c>
      <c r="H636">
        <v>1544</v>
      </c>
      <c r="I636">
        <v>2630</v>
      </c>
      <c r="J636">
        <v>4780</v>
      </c>
      <c r="K636">
        <v>1143.2555741994199</v>
      </c>
      <c r="L636">
        <v>1300.7099944977799</v>
      </c>
      <c r="M636">
        <v>1679.47964809922</v>
      </c>
      <c r="N636">
        <v>1890.5064881641999</v>
      </c>
      <c r="O636">
        <v>3322.9916786216199</v>
      </c>
      <c r="P636">
        <v>1624.3747778745101</v>
      </c>
      <c r="Q636">
        <v>2530.5619840775698</v>
      </c>
      <c r="R636">
        <v>4850.40875192362</v>
      </c>
      <c r="S636">
        <v>2292.7861121822398</v>
      </c>
      <c r="T636" s="8">
        <v>-1.03558902765189</v>
      </c>
      <c r="U636">
        <v>0.31422324087404102</v>
      </c>
      <c r="V636">
        <v>-3.29571111535641</v>
      </c>
      <c r="W636">
        <v>9.8172909628228204E-4</v>
      </c>
      <c r="X636" s="6">
        <v>2.01640430359761E-2</v>
      </c>
      <c r="Y636" s="9" t="s">
        <v>1883</v>
      </c>
      <c r="Z636" t="s">
        <v>1884</v>
      </c>
    </row>
    <row r="637" spans="1:26" x14ac:dyDescent="0.3">
      <c r="A637">
        <v>636</v>
      </c>
      <c r="B637" t="s">
        <v>1885</v>
      </c>
      <c r="C637">
        <v>568</v>
      </c>
      <c r="D637">
        <v>392</v>
      </c>
      <c r="E637">
        <v>537</v>
      </c>
      <c r="F637">
        <v>481</v>
      </c>
      <c r="G637">
        <v>194</v>
      </c>
      <c r="H637">
        <v>229</v>
      </c>
      <c r="I637">
        <v>422</v>
      </c>
      <c r="J637">
        <v>213</v>
      </c>
      <c r="K637">
        <v>571.12503618757103</v>
      </c>
      <c r="L637">
        <v>374.35999841639398</v>
      </c>
      <c r="M637">
        <v>535.24069497286803</v>
      </c>
      <c r="N637">
        <v>462.52981729754703</v>
      </c>
      <c r="O637">
        <v>196.06459417657999</v>
      </c>
      <c r="P637">
        <v>240.92087055263201</v>
      </c>
      <c r="Q637">
        <v>406.04454649457602</v>
      </c>
      <c r="R637">
        <v>216.137461121283</v>
      </c>
      <c r="S637">
        <v>375.30287740243102</v>
      </c>
      <c r="T637" s="8">
        <v>0.87479999123530905</v>
      </c>
      <c r="U637">
        <v>0.26545529299866899</v>
      </c>
      <c r="V637">
        <v>3.2954701386937302</v>
      </c>
      <c r="W637">
        <v>9.8257145440959395E-4</v>
      </c>
      <c r="X637" s="6">
        <v>2.01640430359761E-2</v>
      </c>
      <c r="Y637" s="9" t="s">
        <v>1886</v>
      </c>
    </row>
    <row r="638" spans="1:26" x14ac:dyDescent="0.3">
      <c r="A638">
        <v>637</v>
      </c>
      <c r="B638" t="s">
        <v>1887</v>
      </c>
      <c r="C638">
        <v>296</v>
      </c>
      <c r="D638">
        <v>447</v>
      </c>
      <c r="E638">
        <v>306</v>
      </c>
      <c r="F638">
        <v>99</v>
      </c>
      <c r="G638">
        <v>1073</v>
      </c>
      <c r="H638">
        <v>1042</v>
      </c>
      <c r="I638">
        <v>322</v>
      </c>
      <c r="J638">
        <v>625</v>
      </c>
      <c r="K638">
        <v>297.628539985072</v>
      </c>
      <c r="L638">
        <v>426.884998194204</v>
      </c>
      <c r="M638">
        <v>304.99749099012598</v>
      </c>
      <c r="N638">
        <v>95.198444724443206</v>
      </c>
      <c r="O638">
        <v>1084.4191213993299</v>
      </c>
      <c r="P638">
        <v>1096.24256382464</v>
      </c>
      <c r="Q638">
        <v>309.82545964752001</v>
      </c>
      <c r="R638">
        <v>634.20616526197898</v>
      </c>
      <c r="S638">
        <v>531.175348003414</v>
      </c>
      <c r="T638" s="8">
        <v>-1.47406596305793</v>
      </c>
      <c r="U638">
        <v>0.44742201951153099</v>
      </c>
      <c r="V638">
        <v>-3.2945762586008298</v>
      </c>
      <c r="W638">
        <v>9.8570195109570291E-4</v>
      </c>
      <c r="X638" s="6">
        <v>2.0178262860734601E-2</v>
      </c>
      <c r="Y638" s="9" t="s">
        <v>1888</v>
      </c>
      <c r="Z638" t="s">
        <v>1889</v>
      </c>
    </row>
    <row r="639" spans="1:26" x14ac:dyDescent="0.3">
      <c r="A639">
        <v>638</v>
      </c>
      <c r="B639" t="s">
        <v>1890</v>
      </c>
      <c r="C639">
        <v>367</v>
      </c>
      <c r="D639">
        <v>378</v>
      </c>
      <c r="E639">
        <v>246</v>
      </c>
      <c r="F639">
        <v>250</v>
      </c>
      <c r="G639">
        <v>150</v>
      </c>
      <c r="H639">
        <v>225</v>
      </c>
      <c r="I639">
        <v>165</v>
      </c>
      <c r="J639">
        <v>137</v>
      </c>
      <c r="K639">
        <v>369.01916950851802</v>
      </c>
      <c r="L639">
        <v>360.98999847295102</v>
      </c>
      <c r="M639">
        <v>245.194061384219</v>
      </c>
      <c r="N639">
        <v>240.400112940513</v>
      </c>
      <c r="O639">
        <v>151.596335703541</v>
      </c>
      <c r="P639">
        <v>236.71264573948599</v>
      </c>
      <c r="Q639">
        <v>158.76149329764201</v>
      </c>
      <c r="R639">
        <v>139.017991425426</v>
      </c>
      <c r="S639">
        <v>237.71147605903701</v>
      </c>
      <c r="T639" s="8">
        <v>0.82580913500138897</v>
      </c>
      <c r="U639">
        <v>0.25088589280736201</v>
      </c>
      <c r="V639">
        <v>3.2915726179768501</v>
      </c>
      <c r="W639">
        <v>9.9628891149781398E-4</v>
      </c>
      <c r="X639" s="6">
        <v>2.0363021012431801E-2</v>
      </c>
      <c r="Y639" s="9" t="s">
        <v>1891</v>
      </c>
      <c r="Z639" t="s">
        <v>1892</v>
      </c>
    </row>
    <row r="640" spans="1:26" x14ac:dyDescent="0.3">
      <c r="A640">
        <v>639</v>
      </c>
      <c r="B640" t="s">
        <v>1893</v>
      </c>
      <c r="C640">
        <v>33</v>
      </c>
      <c r="D640">
        <v>28</v>
      </c>
      <c r="E640">
        <v>19</v>
      </c>
      <c r="F640">
        <v>36</v>
      </c>
      <c r="G640">
        <v>46</v>
      </c>
      <c r="H640">
        <v>61</v>
      </c>
      <c r="I640">
        <v>43</v>
      </c>
      <c r="J640">
        <v>230</v>
      </c>
      <c r="K640">
        <v>33.181560201038401</v>
      </c>
      <c r="L640">
        <v>26.7399998868853</v>
      </c>
      <c r="M640">
        <v>18.9377527085372</v>
      </c>
      <c r="N640">
        <v>34.617616263433902</v>
      </c>
      <c r="O640">
        <v>46.489542949085902</v>
      </c>
      <c r="P640">
        <v>64.175428400482801</v>
      </c>
      <c r="Q640">
        <v>41.374207344234001</v>
      </c>
      <c r="R640">
        <v>233.387868816408</v>
      </c>
      <c r="S640">
        <v>62.362997071263202</v>
      </c>
      <c r="T640" s="8">
        <v>-1.76360805656616</v>
      </c>
      <c r="U640">
        <v>0.53614051917462802</v>
      </c>
      <c r="V640">
        <v>-3.2894511671700899</v>
      </c>
      <c r="W640">
        <v>1.0038297373770101E-3</v>
      </c>
      <c r="X640" s="6">
        <v>2.04686914232515E-2</v>
      </c>
      <c r="Y640" s="9" t="s">
        <v>1894</v>
      </c>
      <c r="Z640" t="s">
        <v>1895</v>
      </c>
    </row>
    <row r="641" spans="1:26" x14ac:dyDescent="0.3">
      <c r="A641">
        <v>640</v>
      </c>
      <c r="B641" t="s">
        <v>1896</v>
      </c>
      <c r="C641">
        <v>1203</v>
      </c>
      <c r="D641">
        <v>1590</v>
      </c>
      <c r="E641">
        <v>915</v>
      </c>
      <c r="F641">
        <v>820</v>
      </c>
      <c r="G641">
        <v>2725</v>
      </c>
      <c r="H641">
        <v>1611</v>
      </c>
      <c r="I641">
        <v>1531</v>
      </c>
      <c r="J641">
        <v>2230</v>
      </c>
      <c r="K641">
        <v>1209.61869460149</v>
      </c>
      <c r="L641">
        <v>1518.4499935767001</v>
      </c>
      <c r="M641">
        <v>912.002301490082</v>
      </c>
      <c r="N641">
        <v>788.512370444883</v>
      </c>
      <c r="O641">
        <v>2754.00009861433</v>
      </c>
      <c r="P641">
        <v>1694.8625434947201</v>
      </c>
      <c r="Q641">
        <v>1473.11421962843</v>
      </c>
      <c r="R641">
        <v>2262.8475976547402</v>
      </c>
      <c r="S641">
        <v>1576.6759774381701</v>
      </c>
      <c r="T641" s="8">
        <v>-0.88606690778819097</v>
      </c>
      <c r="U641">
        <v>0.26938382397251598</v>
      </c>
      <c r="V641">
        <v>-3.2892357630152</v>
      </c>
      <c r="W641">
        <v>1.0045983520614199E-3</v>
      </c>
      <c r="X641" s="6">
        <v>2.04686914232515E-2</v>
      </c>
      <c r="Y641" s="9" t="s">
        <v>1897</v>
      </c>
      <c r="Z641" t="s">
        <v>1898</v>
      </c>
    </row>
    <row r="642" spans="1:26" x14ac:dyDescent="0.3">
      <c r="A642">
        <v>641</v>
      </c>
      <c r="B642" t="s">
        <v>1899</v>
      </c>
      <c r="C642">
        <v>7456</v>
      </c>
      <c r="D642">
        <v>5454</v>
      </c>
      <c r="E642">
        <v>7864</v>
      </c>
      <c r="F642">
        <v>9045</v>
      </c>
      <c r="G642">
        <v>4300</v>
      </c>
      <c r="H642">
        <v>3807</v>
      </c>
      <c r="I642">
        <v>5966</v>
      </c>
      <c r="J642">
        <v>4150</v>
      </c>
      <c r="K642">
        <v>7497.0216017861403</v>
      </c>
      <c r="L642">
        <v>5208.5699779668703</v>
      </c>
      <c r="M642">
        <v>7838.2361736808798</v>
      </c>
      <c r="N642">
        <v>8697.6760861877701</v>
      </c>
      <c r="O642">
        <v>4345.7616235015103</v>
      </c>
      <c r="P642">
        <v>4005.1779659120998</v>
      </c>
      <c r="Q642">
        <v>5740.4307212953499</v>
      </c>
      <c r="R642">
        <v>4211.1289373395402</v>
      </c>
      <c r="S642">
        <v>5943.0003859587696</v>
      </c>
      <c r="T642" s="8">
        <v>0.67593579168601903</v>
      </c>
      <c r="U642">
        <v>0.205667075517039</v>
      </c>
      <c r="V642">
        <v>3.2865532316572499</v>
      </c>
      <c r="W642">
        <v>1.0142160279151E-3</v>
      </c>
      <c r="X642" s="6">
        <v>2.0600275707185201E-2</v>
      </c>
      <c r="Y642" s="9" t="s">
        <v>1900</v>
      </c>
      <c r="Z642" t="s">
        <v>1901</v>
      </c>
    </row>
    <row r="643" spans="1:26" x14ac:dyDescent="0.3">
      <c r="A643">
        <v>642</v>
      </c>
      <c r="B643" t="s">
        <v>1902</v>
      </c>
      <c r="C643">
        <v>3911</v>
      </c>
      <c r="D643">
        <v>3810</v>
      </c>
      <c r="E643">
        <v>3302</v>
      </c>
      <c r="F643">
        <v>4729</v>
      </c>
      <c r="G643">
        <v>2447</v>
      </c>
      <c r="H643">
        <v>2421</v>
      </c>
      <c r="I643">
        <v>3239</v>
      </c>
      <c r="J643">
        <v>1996</v>
      </c>
      <c r="K643">
        <v>3932.5176347351899</v>
      </c>
      <c r="L643">
        <v>3638.5499846083198</v>
      </c>
      <c r="M643">
        <v>3291.18207597841</v>
      </c>
      <c r="N643">
        <v>4547.4085363827498</v>
      </c>
      <c r="O643">
        <v>2473.0415564437699</v>
      </c>
      <c r="P643">
        <v>2547.0280681568702</v>
      </c>
      <c r="Q643">
        <v>3116.5362229761399</v>
      </c>
      <c r="R643">
        <v>2025.4008093806599</v>
      </c>
      <c r="S643">
        <v>3196.4581110827598</v>
      </c>
      <c r="T643" s="8">
        <v>0.60060922643268699</v>
      </c>
      <c r="U643">
        <v>0.18273022777593201</v>
      </c>
      <c r="V643">
        <v>3.28686300971051</v>
      </c>
      <c r="W643">
        <v>1.0131010443833099E-3</v>
      </c>
      <c r="X643" s="6">
        <v>2.0600275707185201E-2</v>
      </c>
      <c r="Y643" s="9" t="s">
        <v>1903</v>
      </c>
      <c r="Z643" t="s">
        <v>1904</v>
      </c>
    </row>
    <row r="644" spans="1:26" x14ac:dyDescent="0.3">
      <c r="A644">
        <v>643</v>
      </c>
      <c r="B644" t="s">
        <v>1905</v>
      </c>
      <c r="C644">
        <v>7</v>
      </c>
      <c r="D644">
        <v>7</v>
      </c>
      <c r="E644">
        <v>1</v>
      </c>
      <c r="F644">
        <v>6</v>
      </c>
      <c r="G644">
        <v>21</v>
      </c>
      <c r="H644">
        <v>13</v>
      </c>
      <c r="I644">
        <v>18</v>
      </c>
      <c r="J644">
        <v>22</v>
      </c>
      <c r="K644">
        <v>7.0385127699172401</v>
      </c>
      <c r="L644">
        <v>6.6849999717213198</v>
      </c>
      <c r="M644">
        <v>0.99672382676511695</v>
      </c>
      <c r="N644">
        <v>5.76960271057232</v>
      </c>
      <c r="O644">
        <v>21.223486998495801</v>
      </c>
      <c r="P644">
        <v>13.676730642725801</v>
      </c>
      <c r="Q644">
        <v>17.3194356324701</v>
      </c>
      <c r="R644">
        <v>22.324057017221701</v>
      </c>
      <c r="S644">
        <v>11.8791936962362</v>
      </c>
      <c r="T644" s="8">
        <v>-1.8611019356871801</v>
      </c>
      <c r="U644">
        <v>0.56642726254893005</v>
      </c>
      <c r="V644">
        <v>-3.2856856629961499</v>
      </c>
      <c r="W644">
        <v>1.0173447138914001E-3</v>
      </c>
      <c r="X644" s="6">
        <v>2.0631687510332598E-2</v>
      </c>
      <c r="Y644" s="9" t="s">
        <v>1906</v>
      </c>
      <c r="Z644" t="s">
        <v>1907</v>
      </c>
    </row>
    <row r="645" spans="1:26" x14ac:dyDescent="0.3">
      <c r="A645">
        <v>644</v>
      </c>
      <c r="B645" t="s">
        <v>1908</v>
      </c>
      <c r="C645">
        <v>102</v>
      </c>
      <c r="D645">
        <v>109</v>
      </c>
      <c r="E645">
        <v>99</v>
      </c>
      <c r="F645">
        <v>155</v>
      </c>
      <c r="G645">
        <v>56</v>
      </c>
      <c r="H645">
        <v>70</v>
      </c>
      <c r="I645">
        <v>77</v>
      </c>
      <c r="J645">
        <v>55</v>
      </c>
      <c r="K645">
        <v>102.561186075937</v>
      </c>
      <c r="L645">
        <v>104.09499955966</v>
      </c>
      <c r="M645">
        <v>98.675658849746497</v>
      </c>
      <c r="N645">
        <v>149.04807002311799</v>
      </c>
      <c r="O645">
        <v>56.595965329321999</v>
      </c>
      <c r="P645">
        <v>73.6439342300622</v>
      </c>
      <c r="Q645">
        <v>74.088696872233001</v>
      </c>
      <c r="R645">
        <v>55.810142543054198</v>
      </c>
      <c r="S645">
        <v>89.314831685391695</v>
      </c>
      <c r="T645" s="8">
        <v>0.80492441540914805</v>
      </c>
      <c r="U645">
        <v>0.245209062705908</v>
      </c>
      <c r="V645">
        <v>3.2826046742592698</v>
      </c>
      <c r="W645">
        <v>1.0285279246742001E-3</v>
      </c>
      <c r="X645" s="6">
        <v>2.0787471458842601E-2</v>
      </c>
      <c r="Y645" s="9" t="s">
        <v>1909</v>
      </c>
      <c r="Z645" t="s">
        <v>1910</v>
      </c>
    </row>
    <row r="646" spans="1:26" x14ac:dyDescent="0.3">
      <c r="A646">
        <v>645</v>
      </c>
      <c r="B646" t="s">
        <v>1911</v>
      </c>
      <c r="C646">
        <v>848</v>
      </c>
      <c r="D646">
        <v>1974</v>
      </c>
      <c r="E646">
        <v>783</v>
      </c>
      <c r="F646">
        <v>529</v>
      </c>
      <c r="G646">
        <v>3420</v>
      </c>
      <c r="H646">
        <v>2190</v>
      </c>
      <c r="I646">
        <v>1368</v>
      </c>
      <c r="J646">
        <v>2695</v>
      </c>
      <c r="K646">
        <v>852.66554698426</v>
      </c>
      <c r="L646">
        <v>1885.16999202541</v>
      </c>
      <c r="M646">
        <v>780.43475635708603</v>
      </c>
      <c r="N646">
        <v>508.686638982126</v>
      </c>
      <c r="O646">
        <v>3456.3964540407401</v>
      </c>
      <c r="P646">
        <v>2304.0030851976599</v>
      </c>
      <c r="Q646">
        <v>1316.2771080677201</v>
      </c>
      <c r="R646">
        <v>2734.6969846096599</v>
      </c>
      <c r="S646">
        <v>1729.79132078308</v>
      </c>
      <c r="T646" s="8">
        <v>-1.28469411777003</v>
      </c>
      <c r="U646">
        <v>0.39140609020157902</v>
      </c>
      <c r="V646">
        <v>-3.2822537766553301</v>
      </c>
      <c r="W646">
        <v>1.02980878546107E-3</v>
      </c>
      <c r="X646" s="6">
        <v>2.0787471458842601E-2</v>
      </c>
      <c r="Y646" s="9" t="s">
        <v>1912</v>
      </c>
      <c r="Z646" t="s">
        <v>1913</v>
      </c>
    </row>
    <row r="647" spans="1:26" x14ac:dyDescent="0.3">
      <c r="A647">
        <v>646</v>
      </c>
      <c r="B647" t="s">
        <v>1914</v>
      </c>
      <c r="C647">
        <v>102</v>
      </c>
      <c r="D647">
        <v>104</v>
      </c>
      <c r="E647">
        <v>84</v>
      </c>
      <c r="F647">
        <v>217</v>
      </c>
      <c r="G647">
        <v>36</v>
      </c>
      <c r="H647">
        <v>35</v>
      </c>
      <c r="I647">
        <v>84</v>
      </c>
      <c r="J647">
        <v>54</v>
      </c>
      <c r="K647">
        <v>102.561186075937</v>
      </c>
      <c r="L647">
        <v>99.319999579859598</v>
      </c>
      <c r="M647">
        <v>83.724801448269801</v>
      </c>
      <c r="N647">
        <v>208.66729803236501</v>
      </c>
      <c r="O647">
        <v>36.383120568849897</v>
      </c>
      <c r="P647">
        <v>36.8219671150311</v>
      </c>
      <c r="Q647">
        <v>80.824032951526902</v>
      </c>
      <c r="R647">
        <v>54.795412678635003</v>
      </c>
      <c r="S647">
        <v>87.887227306309299</v>
      </c>
      <c r="T647" s="8">
        <v>1.24154340426693</v>
      </c>
      <c r="U647">
        <v>0.37825431885716698</v>
      </c>
      <c r="V647">
        <v>3.2822980264126298</v>
      </c>
      <c r="W647">
        <v>1.0296471818863301E-3</v>
      </c>
      <c r="X647" s="6">
        <v>2.0787471458842601E-2</v>
      </c>
      <c r="Y647" s="9" t="s">
        <v>1915</v>
      </c>
      <c r="Z647" t="s">
        <v>1916</v>
      </c>
    </row>
    <row r="648" spans="1:26" x14ac:dyDescent="0.3">
      <c r="A648">
        <v>647</v>
      </c>
      <c r="B648" t="s">
        <v>1917</v>
      </c>
      <c r="C648">
        <v>375</v>
      </c>
      <c r="D648">
        <v>255</v>
      </c>
      <c r="E648">
        <v>307</v>
      </c>
      <c r="F648">
        <v>195</v>
      </c>
      <c r="G648">
        <v>126</v>
      </c>
      <c r="H648">
        <v>96</v>
      </c>
      <c r="I648">
        <v>106</v>
      </c>
      <c r="J648">
        <v>213</v>
      </c>
      <c r="K648">
        <v>377.06318410271001</v>
      </c>
      <c r="L648">
        <v>243.52499896984801</v>
      </c>
      <c r="M648">
        <v>305.99421481689097</v>
      </c>
      <c r="N648">
        <v>187.5120880936</v>
      </c>
      <c r="O648">
        <v>127.340921990975</v>
      </c>
      <c r="P648">
        <v>100.997395515514</v>
      </c>
      <c r="Q648">
        <v>101.99223205787899</v>
      </c>
      <c r="R648">
        <v>216.137461121283</v>
      </c>
      <c r="S648">
        <v>207.570312083587</v>
      </c>
      <c r="T648" s="8">
        <v>1.0274928190000601</v>
      </c>
      <c r="U648">
        <v>0.31312351943704197</v>
      </c>
      <c r="V648">
        <v>3.2814297081463901</v>
      </c>
      <c r="W648">
        <v>1.0328226404336101E-3</v>
      </c>
      <c r="X648" s="6">
        <v>2.0816085365153499E-2</v>
      </c>
      <c r="Y648" s="9" t="s">
        <v>1918</v>
      </c>
      <c r="Z648" t="s">
        <v>1919</v>
      </c>
    </row>
    <row r="649" spans="1:26" x14ac:dyDescent="0.3">
      <c r="A649">
        <v>648</v>
      </c>
      <c r="B649" t="s">
        <v>1920</v>
      </c>
      <c r="C649">
        <v>79</v>
      </c>
      <c r="D649">
        <v>141</v>
      </c>
      <c r="E649">
        <v>121</v>
      </c>
      <c r="F649">
        <v>132</v>
      </c>
      <c r="G649">
        <v>240</v>
      </c>
      <c r="H649">
        <v>232</v>
      </c>
      <c r="I649">
        <v>129</v>
      </c>
      <c r="J649">
        <v>290</v>
      </c>
      <c r="K649">
        <v>79.434644117637504</v>
      </c>
      <c r="L649">
        <v>134.65499943038699</v>
      </c>
      <c r="M649">
        <v>120.603583038579</v>
      </c>
      <c r="N649">
        <v>126.93125963259099</v>
      </c>
      <c r="O649">
        <v>242.55413712566599</v>
      </c>
      <c r="P649">
        <v>244.07703916249201</v>
      </c>
      <c r="Q649">
        <v>124.122622032702</v>
      </c>
      <c r="R649">
        <v>294.27166068155799</v>
      </c>
      <c r="S649">
        <v>170.831243152702</v>
      </c>
      <c r="T649" s="8">
        <v>-0.97024559231938501</v>
      </c>
      <c r="U649">
        <v>0.29572516631881002</v>
      </c>
      <c r="V649">
        <v>-3.2809030235641101</v>
      </c>
      <c r="W649">
        <v>1.03475315050515E-3</v>
      </c>
      <c r="X649" s="6">
        <v>2.0822810312634499E-2</v>
      </c>
      <c r="Y649" s="9" t="s">
        <v>1921</v>
      </c>
      <c r="Z649" t="s">
        <v>1922</v>
      </c>
    </row>
    <row r="650" spans="1:26" x14ac:dyDescent="0.3">
      <c r="A650">
        <v>649</v>
      </c>
      <c r="B650" t="s">
        <v>1923</v>
      </c>
      <c r="C650">
        <v>164</v>
      </c>
      <c r="D650">
        <v>146</v>
      </c>
      <c r="E650">
        <v>150</v>
      </c>
      <c r="F650">
        <v>240</v>
      </c>
      <c r="G650">
        <v>113</v>
      </c>
      <c r="H650">
        <v>102</v>
      </c>
      <c r="I650">
        <v>97</v>
      </c>
      <c r="J650">
        <v>90</v>
      </c>
      <c r="K650">
        <v>164.90229918091799</v>
      </c>
      <c r="L650">
        <v>139.42999941018701</v>
      </c>
      <c r="M650">
        <v>149.50857401476699</v>
      </c>
      <c r="N650">
        <v>230.78410842289301</v>
      </c>
      <c r="O650">
        <v>114.202572896668</v>
      </c>
      <c r="P650">
        <v>107.309732735233</v>
      </c>
      <c r="Q650">
        <v>93.332514241644205</v>
      </c>
      <c r="R650">
        <v>91.325687797724996</v>
      </c>
      <c r="S650">
        <v>136.34943608750501</v>
      </c>
      <c r="T650" s="8">
        <v>0.75383103953255504</v>
      </c>
      <c r="U650">
        <v>0.230011461254577</v>
      </c>
      <c r="V650">
        <v>3.2773629427892401</v>
      </c>
      <c r="W650">
        <v>1.0478158656878601E-3</v>
      </c>
      <c r="X650" s="6">
        <v>2.1053187809814699E-2</v>
      </c>
      <c r="Y650" s="9" t="s">
        <v>1924</v>
      </c>
      <c r="Z650" t="s">
        <v>1925</v>
      </c>
    </row>
    <row r="651" spans="1:26" x14ac:dyDescent="0.3">
      <c r="A651">
        <v>650</v>
      </c>
      <c r="B651" t="s">
        <v>1926</v>
      </c>
      <c r="C651">
        <v>434</v>
      </c>
      <c r="D651">
        <v>476</v>
      </c>
      <c r="E651">
        <v>394</v>
      </c>
      <c r="F651">
        <v>283</v>
      </c>
      <c r="G651">
        <v>927</v>
      </c>
      <c r="H651">
        <v>623</v>
      </c>
      <c r="I651">
        <v>454</v>
      </c>
      <c r="J651">
        <v>822</v>
      </c>
      <c r="K651">
        <v>436.38779173486898</v>
      </c>
      <c r="L651">
        <v>454.57999807704903</v>
      </c>
      <c r="M651">
        <v>392.70918774545601</v>
      </c>
      <c r="N651">
        <v>272.13292784866098</v>
      </c>
      <c r="O651">
        <v>936.86535464788403</v>
      </c>
      <c r="P651">
        <v>655.43101464755398</v>
      </c>
      <c r="Q651">
        <v>436.83465428563397</v>
      </c>
      <c r="R651">
        <v>834.10794855255494</v>
      </c>
      <c r="S651">
        <v>552.38110969245804</v>
      </c>
      <c r="T651" s="8">
        <v>-0.87992501468152595</v>
      </c>
      <c r="U651">
        <v>0.26922749105628901</v>
      </c>
      <c r="V651">
        <v>-3.2683327071437702</v>
      </c>
      <c r="W651">
        <v>1.0818311153397899E-3</v>
      </c>
      <c r="X651" s="6">
        <v>2.1669858285761699E-2</v>
      </c>
      <c r="Y651" s="9" t="s">
        <v>1927</v>
      </c>
      <c r="Z651" t="s">
        <v>1928</v>
      </c>
    </row>
    <row r="652" spans="1:26" x14ac:dyDescent="0.3">
      <c r="A652">
        <v>651</v>
      </c>
      <c r="B652" t="s">
        <v>1929</v>
      </c>
      <c r="C652">
        <v>210</v>
      </c>
      <c r="D652">
        <v>448</v>
      </c>
      <c r="E652">
        <v>230</v>
      </c>
      <c r="F652">
        <v>221</v>
      </c>
      <c r="G652">
        <v>1227</v>
      </c>
      <c r="H652">
        <v>354</v>
      </c>
      <c r="I652">
        <v>314</v>
      </c>
      <c r="J652">
        <v>930</v>
      </c>
      <c r="K652">
        <v>211.15538309751699</v>
      </c>
      <c r="L652">
        <v>427.83999819016401</v>
      </c>
      <c r="M652">
        <v>229.246480155977</v>
      </c>
      <c r="N652">
        <v>212.51369983941399</v>
      </c>
      <c r="O652">
        <v>1240.05802605497</v>
      </c>
      <c r="P652">
        <v>372.42789596345699</v>
      </c>
      <c r="Q652">
        <v>302.12793269975498</v>
      </c>
      <c r="R652">
        <v>943.69877390982504</v>
      </c>
      <c r="S652">
        <v>492.383523738885</v>
      </c>
      <c r="T652" s="8">
        <v>-1.4029545911605401</v>
      </c>
      <c r="U652">
        <v>0.42924311997100201</v>
      </c>
      <c r="V652">
        <v>-3.2684381551772299</v>
      </c>
      <c r="W652">
        <v>1.0814280855315E-3</v>
      </c>
      <c r="X652" s="6">
        <v>2.1669858285761699E-2</v>
      </c>
      <c r="Y652" s="9" t="s">
        <v>1930</v>
      </c>
      <c r="Z652" t="s">
        <v>1931</v>
      </c>
    </row>
    <row r="653" spans="1:26" x14ac:dyDescent="0.3">
      <c r="A653">
        <v>652</v>
      </c>
      <c r="B653" t="s">
        <v>1932</v>
      </c>
      <c r="C653">
        <v>520</v>
      </c>
      <c r="D653">
        <v>649</v>
      </c>
      <c r="E653">
        <v>539</v>
      </c>
      <c r="F653">
        <v>493</v>
      </c>
      <c r="G653">
        <v>272</v>
      </c>
      <c r="H653">
        <v>373</v>
      </c>
      <c r="I653">
        <v>435</v>
      </c>
      <c r="J653">
        <v>277</v>
      </c>
      <c r="K653">
        <v>522.86094862242396</v>
      </c>
      <c r="L653">
        <v>619.79499737816195</v>
      </c>
      <c r="M653">
        <v>537.23414262639801</v>
      </c>
      <c r="N653">
        <v>474.069022718692</v>
      </c>
      <c r="O653">
        <v>274.89468874242101</v>
      </c>
      <c r="P653">
        <v>392.416963825903</v>
      </c>
      <c r="Q653">
        <v>418.55302778469297</v>
      </c>
      <c r="R653">
        <v>281.080172444109</v>
      </c>
      <c r="S653">
        <v>440.11299551784998</v>
      </c>
      <c r="T653" s="8">
        <v>0.65592884963415399</v>
      </c>
      <c r="U653">
        <v>0.20087476237822699</v>
      </c>
      <c r="V653">
        <v>3.2653621682902498</v>
      </c>
      <c r="W653">
        <v>1.09324196651808E-3</v>
      </c>
      <c r="X653" s="6">
        <v>2.1864839330361499E-2</v>
      </c>
      <c r="Y653" s="9" t="s">
        <v>1933</v>
      </c>
      <c r="Z653" t="s">
        <v>1934</v>
      </c>
    </row>
    <row r="654" spans="1:26" x14ac:dyDescent="0.3">
      <c r="A654">
        <v>653</v>
      </c>
      <c r="B654" t="s">
        <v>1935</v>
      </c>
      <c r="C654">
        <v>4</v>
      </c>
      <c r="D654">
        <v>6</v>
      </c>
      <c r="E654">
        <v>3</v>
      </c>
      <c r="F654">
        <v>0</v>
      </c>
      <c r="G654">
        <v>20</v>
      </c>
      <c r="H654">
        <v>15</v>
      </c>
      <c r="I654">
        <v>7</v>
      </c>
      <c r="J654">
        <v>24</v>
      </c>
      <c r="K654">
        <v>4.0220072970955698</v>
      </c>
      <c r="L654">
        <v>5.72999997576113</v>
      </c>
      <c r="M654">
        <v>2.9901714802953498</v>
      </c>
      <c r="N654">
        <v>0</v>
      </c>
      <c r="O654">
        <v>20.212844760472201</v>
      </c>
      <c r="P654">
        <v>15.780843049299</v>
      </c>
      <c r="Q654">
        <v>6.7353360792939103</v>
      </c>
      <c r="R654">
        <v>24.353516746059999</v>
      </c>
      <c r="S654">
        <v>9.9780899235346396</v>
      </c>
      <c r="T654" s="8">
        <v>-2.3954546189846999</v>
      </c>
      <c r="U654">
        <v>0.73376269937368599</v>
      </c>
      <c r="V654">
        <v>-3.2646175950744998</v>
      </c>
      <c r="W654">
        <v>1.0961195204274E-3</v>
      </c>
      <c r="X654" s="6">
        <v>2.1888818600878001E-2</v>
      </c>
      <c r="Y654" s="9" t="s">
        <v>1936</v>
      </c>
      <c r="Z654" t="s">
        <v>1937</v>
      </c>
    </row>
    <row r="655" spans="1:26" x14ac:dyDescent="0.3">
      <c r="A655">
        <v>654</v>
      </c>
      <c r="B655" t="s">
        <v>1938</v>
      </c>
      <c r="C655">
        <v>1433</v>
      </c>
      <c r="D655">
        <v>1058</v>
      </c>
      <c r="E655">
        <v>962</v>
      </c>
      <c r="F655">
        <v>1471</v>
      </c>
      <c r="G655">
        <v>374</v>
      </c>
      <c r="H655">
        <v>919</v>
      </c>
      <c r="I655">
        <v>625</v>
      </c>
      <c r="J655">
        <v>309</v>
      </c>
      <c r="K655">
        <v>1440.88411418449</v>
      </c>
      <c r="L655">
        <v>1010.38999572588</v>
      </c>
      <c r="M655">
        <v>958.84832134804196</v>
      </c>
      <c r="N655">
        <v>1414.5142645419801</v>
      </c>
      <c r="O655">
        <v>377.980197020829</v>
      </c>
      <c r="P655">
        <v>966.83965082038799</v>
      </c>
      <c r="Q655">
        <v>601.36929279409901</v>
      </c>
      <c r="R655">
        <v>313.551528105523</v>
      </c>
      <c r="S655">
        <v>885.54717056765298</v>
      </c>
      <c r="T655" s="8">
        <v>1.09440092713714</v>
      </c>
      <c r="U655">
        <v>0.33528036981867099</v>
      </c>
      <c r="V655">
        <v>3.26413660223837</v>
      </c>
      <c r="W655">
        <v>1.09798213688263E-3</v>
      </c>
      <c r="X655" s="6">
        <v>2.18924878668952E-2</v>
      </c>
      <c r="Y655" s="9" t="s">
        <v>1939</v>
      </c>
      <c r="Z655" t="s">
        <v>1940</v>
      </c>
    </row>
    <row r="656" spans="1:26" x14ac:dyDescent="0.3">
      <c r="A656">
        <v>655</v>
      </c>
      <c r="B656" t="s">
        <v>1941</v>
      </c>
      <c r="C656">
        <v>1455</v>
      </c>
      <c r="D656">
        <v>760</v>
      </c>
      <c r="E656">
        <v>1415</v>
      </c>
      <c r="F656">
        <v>778</v>
      </c>
      <c r="G656">
        <v>501</v>
      </c>
      <c r="H656">
        <v>513</v>
      </c>
      <c r="I656">
        <v>656</v>
      </c>
      <c r="J656">
        <v>667</v>
      </c>
      <c r="K656">
        <v>1463.00515431851</v>
      </c>
      <c r="L656">
        <v>725.79999692974297</v>
      </c>
      <c r="M656">
        <v>1410.3642148726401</v>
      </c>
      <c r="N656">
        <v>748.12515147087697</v>
      </c>
      <c r="O656">
        <v>506.33176124982703</v>
      </c>
      <c r="P656">
        <v>539.704832286027</v>
      </c>
      <c r="Q656">
        <v>631.19720971668596</v>
      </c>
      <c r="R656">
        <v>676.82481956758397</v>
      </c>
      <c r="S656">
        <v>837.66914255148697</v>
      </c>
      <c r="T656" s="8">
        <v>0.88478200889606695</v>
      </c>
      <c r="U656">
        <v>0.27140988547644501</v>
      </c>
      <c r="V656">
        <v>3.2599476151831501</v>
      </c>
      <c r="W656">
        <v>1.11432793008197E-3</v>
      </c>
      <c r="X656" s="6">
        <v>2.2184482760715801E-2</v>
      </c>
      <c r="Y656" s="9" t="s">
        <v>1942</v>
      </c>
      <c r="Z656" t="s">
        <v>1943</v>
      </c>
    </row>
    <row r="657" spans="1:26" x14ac:dyDescent="0.3">
      <c r="A657">
        <v>656</v>
      </c>
      <c r="B657" t="s">
        <v>1944</v>
      </c>
      <c r="C657">
        <v>9779</v>
      </c>
      <c r="D657">
        <v>6168</v>
      </c>
      <c r="E657">
        <v>6032</v>
      </c>
      <c r="F657">
        <v>3616</v>
      </c>
      <c r="G657">
        <v>16292</v>
      </c>
      <c r="H657">
        <v>14108</v>
      </c>
      <c r="I657">
        <v>6665</v>
      </c>
      <c r="J657">
        <v>19000</v>
      </c>
      <c r="K657">
        <v>9832.8023395743894</v>
      </c>
      <c r="L657">
        <v>5890.4399750824396</v>
      </c>
      <c r="M657">
        <v>6012.2381230471801</v>
      </c>
      <c r="N657">
        <v>3477.1472335715798</v>
      </c>
      <c r="O657">
        <v>16465.383341880599</v>
      </c>
      <c r="P657">
        <v>14842.4089159674</v>
      </c>
      <c r="Q657">
        <v>6413.0021383562698</v>
      </c>
      <c r="R657">
        <v>19279.867423964199</v>
      </c>
      <c r="S657">
        <v>10276.6611864305</v>
      </c>
      <c r="T657" s="8">
        <v>-1.176835790333</v>
      </c>
      <c r="U657">
        <v>0.36107660669090202</v>
      </c>
      <c r="V657">
        <v>-3.25924130371709</v>
      </c>
      <c r="W657">
        <v>1.11710608535793E-3</v>
      </c>
      <c r="X657" s="6">
        <v>2.2200948932920399E-2</v>
      </c>
      <c r="Y657" s="9" t="s">
        <v>1945</v>
      </c>
      <c r="Z657" t="s">
        <v>1946</v>
      </c>
    </row>
    <row r="658" spans="1:26" x14ac:dyDescent="0.3">
      <c r="A658">
        <v>657</v>
      </c>
      <c r="B658" t="s">
        <v>1947</v>
      </c>
      <c r="C658">
        <v>621</v>
      </c>
      <c r="D658">
        <v>2130</v>
      </c>
      <c r="E658">
        <v>1613</v>
      </c>
      <c r="F658">
        <v>2222</v>
      </c>
      <c r="G658">
        <v>2636</v>
      </c>
      <c r="H658">
        <v>4384</v>
      </c>
      <c r="I658">
        <v>3466</v>
      </c>
      <c r="J658">
        <v>3161</v>
      </c>
      <c r="K658">
        <v>624.41663287408699</v>
      </c>
      <c r="L658">
        <v>2034.1499913952</v>
      </c>
      <c r="M658">
        <v>1607.7155325721301</v>
      </c>
      <c r="N658">
        <v>2136.6762038152801</v>
      </c>
      <c r="O658">
        <v>2664.0529394302298</v>
      </c>
      <c r="P658">
        <v>4612.2143952084698</v>
      </c>
      <c r="Q658">
        <v>3334.9535501189598</v>
      </c>
      <c r="R658">
        <v>3207.5611014289898</v>
      </c>
      <c r="S658">
        <v>2527.7175433554198</v>
      </c>
      <c r="T658" s="8">
        <v>-1.1097474556460301</v>
      </c>
      <c r="U658">
        <v>0.34057622510660202</v>
      </c>
      <c r="V658">
        <v>-3.2584407654958101</v>
      </c>
      <c r="W658">
        <v>1.12026260719798E-3</v>
      </c>
      <c r="X658" s="6">
        <v>2.2200948932920399E-2</v>
      </c>
      <c r="Y658" s="9" t="s">
        <v>1948</v>
      </c>
      <c r="Z658" t="s">
        <v>1949</v>
      </c>
    </row>
    <row r="659" spans="1:26" x14ac:dyDescent="0.3">
      <c r="A659">
        <v>658</v>
      </c>
      <c r="B659" t="s">
        <v>1950</v>
      </c>
      <c r="C659">
        <v>13416</v>
      </c>
      <c r="D659">
        <v>18611</v>
      </c>
      <c r="E659">
        <v>16641</v>
      </c>
      <c r="F659">
        <v>18074</v>
      </c>
      <c r="G659">
        <v>37436</v>
      </c>
      <c r="H659">
        <v>28298</v>
      </c>
      <c r="I659">
        <v>19921</v>
      </c>
      <c r="J659">
        <v>22445</v>
      </c>
      <c r="K659">
        <v>13489.8124744585</v>
      </c>
      <c r="L659">
        <v>17773.504924815101</v>
      </c>
      <c r="M659">
        <v>16586.481201198301</v>
      </c>
      <c r="N659">
        <v>17379.966565147301</v>
      </c>
      <c r="O659">
        <v>37834.402822651798</v>
      </c>
      <c r="P659">
        <v>29771.0864406043</v>
      </c>
      <c r="Q659">
        <v>19167.804290802</v>
      </c>
      <c r="R659">
        <v>22775.611806888199</v>
      </c>
      <c r="S659">
        <v>21847.333815820701</v>
      </c>
      <c r="T659" s="8">
        <v>-0.747964449388273</v>
      </c>
      <c r="U659">
        <v>0.22953891043129801</v>
      </c>
      <c r="V659">
        <v>-3.25855188552941</v>
      </c>
      <c r="W659">
        <v>1.11982396862384E-3</v>
      </c>
      <c r="X659" s="6">
        <v>2.2200948932920399E-2</v>
      </c>
      <c r="Y659" s="9" t="s">
        <v>1951</v>
      </c>
      <c r="Z659" t="s">
        <v>1952</v>
      </c>
    </row>
    <row r="660" spans="1:26" x14ac:dyDescent="0.3">
      <c r="A660">
        <v>659</v>
      </c>
      <c r="B660" t="s">
        <v>1953</v>
      </c>
      <c r="C660">
        <v>105</v>
      </c>
      <c r="D660">
        <v>127</v>
      </c>
      <c r="E660">
        <v>160</v>
      </c>
      <c r="F660">
        <v>107</v>
      </c>
      <c r="G660">
        <v>225</v>
      </c>
      <c r="H660">
        <v>150</v>
      </c>
      <c r="I660">
        <v>203</v>
      </c>
      <c r="J660">
        <v>341</v>
      </c>
      <c r="K660">
        <v>105.57769154875901</v>
      </c>
      <c r="L660">
        <v>121.284999486944</v>
      </c>
      <c r="M660">
        <v>159.47581228241901</v>
      </c>
      <c r="N660">
        <v>102.89124833854</v>
      </c>
      <c r="O660">
        <v>227.39450355531201</v>
      </c>
      <c r="P660">
        <v>157.80843049299</v>
      </c>
      <c r="Q660">
        <v>195.32474629952301</v>
      </c>
      <c r="R660">
        <v>346.02288376693599</v>
      </c>
      <c r="S660">
        <v>176.97253947142801</v>
      </c>
      <c r="T660" s="8">
        <v>-0.92160739304027905</v>
      </c>
      <c r="U660">
        <v>0.28305533216779</v>
      </c>
      <c r="V660">
        <v>-3.2559266274269199</v>
      </c>
      <c r="W660">
        <v>1.1302295477306299E-3</v>
      </c>
      <c r="X660" s="6">
        <v>2.23644814907548E-2</v>
      </c>
      <c r="Y660" s="9" t="s">
        <v>1954</v>
      </c>
      <c r="Z660" t="s">
        <v>1955</v>
      </c>
    </row>
    <row r="661" spans="1:26" x14ac:dyDescent="0.3">
      <c r="A661">
        <v>660</v>
      </c>
      <c r="B661" t="s">
        <v>1956</v>
      </c>
      <c r="C661">
        <v>80</v>
      </c>
      <c r="D661">
        <v>91</v>
      </c>
      <c r="E661">
        <v>113</v>
      </c>
      <c r="F661">
        <v>87</v>
      </c>
      <c r="G661">
        <v>40</v>
      </c>
      <c r="H661">
        <v>42</v>
      </c>
      <c r="I661">
        <v>70</v>
      </c>
      <c r="J661">
        <v>48</v>
      </c>
      <c r="K661">
        <v>80.440145941911396</v>
      </c>
      <c r="L661">
        <v>86.904999632377098</v>
      </c>
      <c r="M661">
        <v>112.629792424458</v>
      </c>
      <c r="N661">
        <v>83.659239303298605</v>
      </c>
      <c r="O661">
        <v>40.425689520944303</v>
      </c>
      <c r="P661">
        <v>44.186360538037299</v>
      </c>
      <c r="Q661">
        <v>67.3533607929391</v>
      </c>
      <c r="R661">
        <v>48.707033492119997</v>
      </c>
      <c r="S661">
        <v>70.538327705760807</v>
      </c>
      <c r="T661" s="8">
        <v>0.85520807368593699</v>
      </c>
      <c r="U661">
        <v>0.26278027904757101</v>
      </c>
      <c r="V661">
        <v>3.2544606345102398</v>
      </c>
      <c r="W661">
        <v>1.13607903943793E-3</v>
      </c>
      <c r="X661" s="6">
        <v>2.24461676882887E-2</v>
      </c>
      <c r="Y661" s="9" t="s">
        <v>1957</v>
      </c>
      <c r="Z661" t="s">
        <v>1958</v>
      </c>
    </row>
    <row r="662" spans="1:26" x14ac:dyDescent="0.3">
      <c r="A662">
        <v>661</v>
      </c>
      <c r="B662" t="s">
        <v>1959</v>
      </c>
      <c r="C662">
        <v>245</v>
      </c>
      <c r="D662">
        <v>366</v>
      </c>
      <c r="E662">
        <v>270</v>
      </c>
      <c r="F662">
        <v>275</v>
      </c>
      <c r="G662">
        <v>512</v>
      </c>
      <c r="H662">
        <v>369</v>
      </c>
      <c r="I662">
        <v>380</v>
      </c>
      <c r="J662">
        <v>491</v>
      </c>
      <c r="K662">
        <v>246.34794694710399</v>
      </c>
      <c r="L662">
        <v>349.52999852142898</v>
      </c>
      <c r="M662">
        <v>269.11543322658099</v>
      </c>
      <c r="N662">
        <v>264.44012423456502</v>
      </c>
      <c r="O662">
        <v>517.44882586808706</v>
      </c>
      <c r="P662">
        <v>388.20873901275598</v>
      </c>
      <c r="Q662">
        <v>365.63253001881202</v>
      </c>
      <c r="R662">
        <v>498.23236342981102</v>
      </c>
      <c r="S662">
        <v>362.36949515739298</v>
      </c>
      <c r="T662" s="8">
        <v>-0.64738441025609605</v>
      </c>
      <c r="U662">
        <v>0.19896365625791901</v>
      </c>
      <c r="V662">
        <v>-3.25378223557012</v>
      </c>
      <c r="W662">
        <v>1.1387953952211401E-3</v>
      </c>
      <c r="X662" s="6">
        <v>2.2465797206783201E-2</v>
      </c>
      <c r="Y662" s="9" t="s">
        <v>1960</v>
      </c>
      <c r="Z662" t="s">
        <v>1961</v>
      </c>
    </row>
    <row r="663" spans="1:26" x14ac:dyDescent="0.3">
      <c r="A663">
        <v>662</v>
      </c>
      <c r="B663" t="s">
        <v>1962</v>
      </c>
      <c r="C663">
        <v>1686</v>
      </c>
      <c r="D663">
        <v>2725</v>
      </c>
      <c r="E663">
        <v>1932</v>
      </c>
      <c r="F663">
        <v>1956</v>
      </c>
      <c r="G663">
        <v>5189</v>
      </c>
      <c r="H663">
        <v>3286</v>
      </c>
      <c r="I663">
        <v>2078</v>
      </c>
      <c r="J663">
        <v>4989</v>
      </c>
      <c r="K663">
        <v>1695.2760757257799</v>
      </c>
      <c r="L663">
        <v>2602.3749889915098</v>
      </c>
      <c r="M663">
        <v>1925.6704333102</v>
      </c>
      <c r="N663">
        <v>1880.8904836465799</v>
      </c>
      <c r="O663">
        <v>5244.2225731045</v>
      </c>
      <c r="P663">
        <v>3457.05668399978</v>
      </c>
      <c r="Q663">
        <v>1999.43262468182</v>
      </c>
      <c r="R663">
        <v>5062.4872935872199</v>
      </c>
      <c r="S663">
        <v>2983.4263946309202</v>
      </c>
      <c r="T663" s="8">
        <v>-0.95977122772387702</v>
      </c>
      <c r="U663">
        <v>0.29526735652524699</v>
      </c>
      <c r="V663">
        <v>-3.2505158681224202</v>
      </c>
      <c r="W663">
        <v>1.1519583963735299E-3</v>
      </c>
      <c r="X663" s="6">
        <v>2.2691144242765599E-2</v>
      </c>
      <c r="Y663" s="9" t="s">
        <v>1963</v>
      </c>
      <c r="Z663" t="s">
        <v>1964</v>
      </c>
    </row>
    <row r="664" spans="1:26" x14ac:dyDescent="0.3">
      <c r="A664">
        <v>663</v>
      </c>
      <c r="B664" t="s">
        <v>1965</v>
      </c>
      <c r="C664">
        <v>5357</v>
      </c>
      <c r="D664">
        <v>4945</v>
      </c>
      <c r="E664">
        <v>6467</v>
      </c>
      <c r="F664">
        <v>5791</v>
      </c>
      <c r="G664">
        <v>2608</v>
      </c>
      <c r="H664">
        <v>2225</v>
      </c>
      <c r="I664">
        <v>4369</v>
      </c>
      <c r="J664">
        <v>3982</v>
      </c>
      <c r="K664">
        <v>5386.4732726352404</v>
      </c>
      <c r="L664">
        <v>4722.4749800231302</v>
      </c>
      <c r="M664">
        <v>6445.8129876900102</v>
      </c>
      <c r="N664">
        <v>5568.6282161540503</v>
      </c>
      <c r="O664">
        <v>2635.7549567655701</v>
      </c>
      <c r="P664">
        <v>2340.8250523126899</v>
      </c>
      <c r="Q664">
        <v>4203.81190434787</v>
      </c>
      <c r="R664">
        <v>4040.6543201171198</v>
      </c>
      <c r="S664">
        <v>4418.0544612557096</v>
      </c>
      <c r="T664" s="8">
        <v>0.74267616127492397</v>
      </c>
      <c r="U664">
        <v>0.22853528587088001</v>
      </c>
      <c r="V664">
        <v>3.2497220656530401</v>
      </c>
      <c r="W664">
        <v>1.1551784786153301E-3</v>
      </c>
      <c r="X664" s="6">
        <v>2.27202524300813E-2</v>
      </c>
      <c r="Y664" s="9" t="s">
        <v>1966</v>
      </c>
      <c r="Z664" t="s">
        <v>1967</v>
      </c>
    </row>
    <row r="665" spans="1:26" x14ac:dyDescent="0.3">
      <c r="A665">
        <v>664</v>
      </c>
      <c r="B665" t="s">
        <v>1968</v>
      </c>
      <c r="C665">
        <v>400</v>
      </c>
      <c r="D665">
        <v>336</v>
      </c>
      <c r="E665">
        <v>362</v>
      </c>
      <c r="F665">
        <v>351</v>
      </c>
      <c r="G665">
        <v>224</v>
      </c>
      <c r="H665">
        <v>248</v>
      </c>
      <c r="I665">
        <v>255</v>
      </c>
      <c r="J665">
        <v>264</v>
      </c>
      <c r="K665">
        <v>402.20072970955698</v>
      </c>
      <c r="L665">
        <v>320.87999864262298</v>
      </c>
      <c r="M665">
        <v>360.814025288972</v>
      </c>
      <c r="N665">
        <v>337.521758568481</v>
      </c>
      <c r="O665">
        <v>226.38386131728799</v>
      </c>
      <c r="P665">
        <v>260.90993841507702</v>
      </c>
      <c r="Q665">
        <v>245.358671459992</v>
      </c>
      <c r="R665">
        <v>267.88868420666</v>
      </c>
      <c r="S665">
        <v>302.74470845108101</v>
      </c>
      <c r="T665" s="8">
        <v>0.50641752408892904</v>
      </c>
      <c r="U665">
        <v>0.15590119551363699</v>
      </c>
      <c r="V665">
        <v>3.2483235450534602</v>
      </c>
      <c r="W665">
        <v>1.1608718641788599E-3</v>
      </c>
      <c r="X665" s="6">
        <v>2.2789789262241601E-2</v>
      </c>
      <c r="Y665" s="9" t="s">
        <v>1969</v>
      </c>
      <c r="Z665" t="s">
        <v>1970</v>
      </c>
    </row>
    <row r="666" spans="1:26" x14ac:dyDescent="0.3">
      <c r="A666">
        <v>665</v>
      </c>
      <c r="B666" t="s">
        <v>1971</v>
      </c>
      <c r="C666">
        <v>72</v>
      </c>
      <c r="D666">
        <v>48</v>
      </c>
      <c r="E666">
        <v>50</v>
      </c>
      <c r="F666">
        <v>90</v>
      </c>
      <c r="G666">
        <v>25</v>
      </c>
      <c r="H666">
        <v>35</v>
      </c>
      <c r="I666">
        <v>34</v>
      </c>
      <c r="J666">
        <v>29</v>
      </c>
      <c r="K666">
        <v>72.3961313477202</v>
      </c>
      <c r="L666">
        <v>45.839999806088997</v>
      </c>
      <c r="M666">
        <v>49.836191338255801</v>
      </c>
      <c r="N666">
        <v>86.544040658584805</v>
      </c>
      <c r="O666">
        <v>25.2660559505902</v>
      </c>
      <c r="P666">
        <v>36.8219671150311</v>
      </c>
      <c r="Q666">
        <v>32.714489527999</v>
      </c>
      <c r="R666">
        <v>29.427166068155799</v>
      </c>
      <c r="S666">
        <v>47.3557552265532</v>
      </c>
      <c r="T666" s="8">
        <v>1.0358184575762199</v>
      </c>
      <c r="U666">
        <v>0.31891002360277798</v>
      </c>
      <c r="V666">
        <v>3.2479959264823699</v>
      </c>
      <c r="W666">
        <v>1.1622093450452901E-3</v>
      </c>
      <c r="X666" s="6">
        <v>2.2789789262241601E-2</v>
      </c>
      <c r="Y666" s="9" t="s">
        <v>1972</v>
      </c>
      <c r="Z666" t="s">
        <v>1973</v>
      </c>
    </row>
    <row r="667" spans="1:26" x14ac:dyDescent="0.3">
      <c r="A667">
        <v>666</v>
      </c>
      <c r="B667" t="s">
        <v>1974</v>
      </c>
      <c r="C667">
        <v>78</v>
      </c>
      <c r="D667">
        <v>92</v>
      </c>
      <c r="E667">
        <v>109</v>
      </c>
      <c r="F667">
        <v>89</v>
      </c>
      <c r="G667">
        <v>54</v>
      </c>
      <c r="H667">
        <v>48</v>
      </c>
      <c r="I667">
        <v>64</v>
      </c>
      <c r="J667">
        <v>42</v>
      </c>
      <c r="K667">
        <v>78.429142293363597</v>
      </c>
      <c r="L667">
        <v>87.859999628337306</v>
      </c>
      <c r="M667">
        <v>108.64289711739799</v>
      </c>
      <c r="N667">
        <v>85.582440206822696</v>
      </c>
      <c r="O667">
        <v>54.574680853274799</v>
      </c>
      <c r="P667">
        <v>50.498697757756901</v>
      </c>
      <c r="Q667">
        <v>61.580215582115699</v>
      </c>
      <c r="R667">
        <v>42.618654305604998</v>
      </c>
      <c r="S667">
        <v>71.223340968084202</v>
      </c>
      <c r="T667" s="8">
        <v>0.78329884719783605</v>
      </c>
      <c r="U667">
        <v>0.24122116147754899</v>
      </c>
      <c r="V667">
        <v>3.2472227660289201</v>
      </c>
      <c r="W667">
        <v>1.1653713688010001E-3</v>
      </c>
      <c r="X667" s="6">
        <v>2.28174814552028E-2</v>
      </c>
      <c r="Y667" s="9" t="s">
        <v>1975</v>
      </c>
      <c r="Z667" t="s">
        <v>1976</v>
      </c>
    </row>
    <row r="668" spans="1:26" x14ac:dyDescent="0.3">
      <c r="A668">
        <v>667</v>
      </c>
      <c r="B668" t="s">
        <v>1977</v>
      </c>
      <c r="C668">
        <v>4581</v>
      </c>
      <c r="D668">
        <v>4017</v>
      </c>
      <c r="E668">
        <v>5990</v>
      </c>
      <c r="F668">
        <v>4070</v>
      </c>
      <c r="G668">
        <v>1822</v>
      </c>
      <c r="H668">
        <v>1535</v>
      </c>
      <c r="I668">
        <v>3325</v>
      </c>
      <c r="J668">
        <v>3214</v>
      </c>
      <c r="K668">
        <v>4606.2038569986998</v>
      </c>
      <c r="L668">
        <v>3836.2349837720799</v>
      </c>
      <c r="M668">
        <v>5970.3757223230496</v>
      </c>
      <c r="N668">
        <v>3913.7138386715601</v>
      </c>
      <c r="O668">
        <v>1841.3901576790099</v>
      </c>
      <c r="P668">
        <v>1614.9062720449399</v>
      </c>
      <c r="Q668">
        <v>3199.2846376646098</v>
      </c>
      <c r="R668">
        <v>3261.3417842432</v>
      </c>
      <c r="S668">
        <v>3530.4314066746401</v>
      </c>
      <c r="T668" s="8">
        <v>0.88590109361517899</v>
      </c>
      <c r="U668">
        <v>0.27306466456448097</v>
      </c>
      <c r="V668">
        <v>3.24429048712007</v>
      </c>
      <c r="W668">
        <v>1.17743601299826E-3</v>
      </c>
      <c r="X668" s="6">
        <v>2.3019138844823601E-2</v>
      </c>
      <c r="Y668" s="9" t="s">
        <v>1978</v>
      </c>
      <c r="Z668" t="s">
        <v>1979</v>
      </c>
    </row>
    <row r="669" spans="1:26" x14ac:dyDescent="0.3">
      <c r="A669">
        <v>668</v>
      </c>
      <c r="B669" t="s">
        <v>1980</v>
      </c>
      <c r="C669">
        <v>3108</v>
      </c>
      <c r="D669">
        <v>2470</v>
      </c>
      <c r="E669">
        <v>3070</v>
      </c>
      <c r="F669">
        <v>2959</v>
      </c>
      <c r="G669">
        <v>1579</v>
      </c>
      <c r="H669">
        <v>1687</v>
      </c>
      <c r="I669">
        <v>2482</v>
      </c>
      <c r="J669">
        <v>1830</v>
      </c>
      <c r="K669">
        <v>3125.09966984326</v>
      </c>
      <c r="L669">
        <v>2358.8499900216598</v>
      </c>
      <c r="M669">
        <v>3059.9421481689101</v>
      </c>
      <c r="N669">
        <v>2845.37573676392</v>
      </c>
      <c r="O669">
        <v>1595.8040938392801</v>
      </c>
      <c r="P669">
        <v>1774.8188149445</v>
      </c>
      <c r="Q669">
        <v>2388.1577355439299</v>
      </c>
      <c r="R669">
        <v>1856.95565188708</v>
      </c>
      <c r="S669">
        <v>2375.62548012656</v>
      </c>
      <c r="T669" s="8">
        <v>0.58049303793995999</v>
      </c>
      <c r="U669">
        <v>0.17899111427304601</v>
      </c>
      <c r="V669">
        <v>3.2431388580241598</v>
      </c>
      <c r="W669">
        <v>1.18220579002577E-3</v>
      </c>
      <c r="X669" s="6">
        <v>2.30432937248671E-2</v>
      </c>
      <c r="Y669" s="9" t="s">
        <v>1981</v>
      </c>
      <c r="Z669" t="s">
        <v>1982</v>
      </c>
    </row>
    <row r="670" spans="1:26" x14ac:dyDescent="0.3">
      <c r="A670">
        <v>669</v>
      </c>
      <c r="B670" t="s">
        <v>1983</v>
      </c>
      <c r="C670">
        <v>399</v>
      </c>
      <c r="D670">
        <v>421</v>
      </c>
      <c r="E670">
        <v>343</v>
      </c>
      <c r="F670">
        <v>234</v>
      </c>
      <c r="G670">
        <v>927</v>
      </c>
      <c r="H670">
        <v>413</v>
      </c>
      <c r="I670">
        <v>473</v>
      </c>
      <c r="J670">
        <v>1010</v>
      </c>
      <c r="K670">
        <v>401.19522788528297</v>
      </c>
      <c r="L670">
        <v>402.054998299239</v>
      </c>
      <c r="M670">
        <v>341.876272580435</v>
      </c>
      <c r="N670">
        <v>225.01450571231999</v>
      </c>
      <c r="O670">
        <v>936.86535464788403</v>
      </c>
      <c r="P670">
        <v>434.49921195736698</v>
      </c>
      <c r="Q670">
        <v>455.11628078657401</v>
      </c>
      <c r="R670">
        <v>1024.8771630633601</v>
      </c>
      <c r="S670">
        <v>527.687376866558</v>
      </c>
      <c r="T670" s="8">
        <v>-1.0573729686548701</v>
      </c>
      <c r="U670">
        <v>0.32600448878635102</v>
      </c>
      <c r="V670">
        <v>-3.2434307042558199</v>
      </c>
      <c r="W670">
        <v>1.1809953455167201E-3</v>
      </c>
      <c r="X670" s="6">
        <v>2.30432937248671E-2</v>
      </c>
      <c r="Y670" s="9" t="s">
        <v>1984</v>
      </c>
    </row>
    <row r="671" spans="1:26" x14ac:dyDescent="0.3">
      <c r="A671">
        <v>670</v>
      </c>
      <c r="B671" t="s">
        <v>1985</v>
      </c>
      <c r="C671">
        <v>3711</v>
      </c>
      <c r="D671">
        <v>4672</v>
      </c>
      <c r="E671">
        <v>7696</v>
      </c>
      <c r="F671">
        <v>5521</v>
      </c>
      <c r="G671">
        <v>11704</v>
      </c>
      <c r="H671">
        <v>8733</v>
      </c>
      <c r="I671">
        <v>6378</v>
      </c>
      <c r="J671">
        <v>13551</v>
      </c>
      <c r="K671">
        <v>3731.41726988041</v>
      </c>
      <c r="L671">
        <v>4461.7599811259997</v>
      </c>
      <c r="M671">
        <v>7670.7865707843403</v>
      </c>
      <c r="N671">
        <v>5308.9960941782902</v>
      </c>
      <c r="O671">
        <v>11828.556753828299</v>
      </c>
      <c r="P671">
        <v>9187.6068233018996</v>
      </c>
      <c r="Q671">
        <v>6136.8533591052201</v>
      </c>
      <c r="R671">
        <v>13750.604392744101</v>
      </c>
      <c r="S671">
        <v>7759.57265561858</v>
      </c>
      <c r="T671" s="8">
        <v>-0.95000105322436501</v>
      </c>
      <c r="U671">
        <v>0.29321410031309297</v>
      </c>
      <c r="V671">
        <v>-3.2399569195681801</v>
      </c>
      <c r="W671">
        <v>1.1954775991109899E-3</v>
      </c>
      <c r="X671" s="6">
        <v>2.32444888025834E-2</v>
      </c>
      <c r="Y671" s="9" t="s">
        <v>1986</v>
      </c>
      <c r="Z671" t="s">
        <v>1987</v>
      </c>
    </row>
    <row r="672" spans="1:26" x14ac:dyDescent="0.3">
      <c r="A672">
        <v>671</v>
      </c>
      <c r="B672" t="s">
        <v>1988</v>
      </c>
      <c r="C672">
        <v>379</v>
      </c>
      <c r="D672">
        <v>489</v>
      </c>
      <c r="E672">
        <v>345</v>
      </c>
      <c r="F672">
        <v>335</v>
      </c>
      <c r="G672">
        <v>517</v>
      </c>
      <c r="H672">
        <v>520</v>
      </c>
      <c r="I672">
        <v>582</v>
      </c>
      <c r="J672">
        <v>838</v>
      </c>
      <c r="K672">
        <v>381.08519139980501</v>
      </c>
      <c r="L672">
        <v>466.99499802453198</v>
      </c>
      <c r="M672">
        <v>343.86972023396498</v>
      </c>
      <c r="N672">
        <v>322.136151340288</v>
      </c>
      <c r="O672">
        <v>522.50203705820502</v>
      </c>
      <c r="P672">
        <v>547.06922570903305</v>
      </c>
      <c r="Q672">
        <v>559.99508544986497</v>
      </c>
      <c r="R672">
        <v>850.34362638326195</v>
      </c>
      <c r="S672">
        <v>499.24950444986899</v>
      </c>
      <c r="T672" s="8">
        <v>-0.71173236476969504</v>
      </c>
      <c r="U672">
        <v>0.219683353234777</v>
      </c>
      <c r="V672">
        <v>-3.2398101826543999</v>
      </c>
      <c r="W672">
        <v>1.19609294375257E-3</v>
      </c>
      <c r="X672" s="6">
        <v>2.32444888025834E-2</v>
      </c>
      <c r="Y672" s="9" t="s">
        <v>1989</v>
      </c>
      <c r="Z672" t="s">
        <v>1990</v>
      </c>
    </row>
    <row r="673" spans="1:26" x14ac:dyDescent="0.3">
      <c r="A673">
        <v>672</v>
      </c>
      <c r="B673" t="s">
        <v>1991</v>
      </c>
      <c r="C673">
        <v>2567</v>
      </c>
      <c r="D673">
        <v>2227</v>
      </c>
      <c r="E673">
        <v>2753</v>
      </c>
      <c r="F673">
        <v>2545</v>
      </c>
      <c r="G673">
        <v>1343</v>
      </c>
      <c r="H673">
        <v>1511</v>
      </c>
      <c r="I673">
        <v>2002</v>
      </c>
      <c r="J673">
        <v>1861</v>
      </c>
      <c r="K673">
        <v>2581.1231829110802</v>
      </c>
      <c r="L673">
        <v>2126.7849910033401</v>
      </c>
      <c r="M673">
        <v>2743.9806950843699</v>
      </c>
      <c r="N673">
        <v>2447.2731497344198</v>
      </c>
      <c r="O673">
        <v>1357.2925256656999</v>
      </c>
      <c r="P673">
        <v>1589.6569231660601</v>
      </c>
      <c r="Q673">
        <v>1926.3061186780601</v>
      </c>
      <c r="R673">
        <v>1888.41227768407</v>
      </c>
      <c r="S673">
        <v>2082.60373299089</v>
      </c>
      <c r="T673" s="8">
        <v>0.54982517960702304</v>
      </c>
      <c r="U673">
        <v>0.16979649932283999</v>
      </c>
      <c r="V673">
        <v>3.2381420217717301</v>
      </c>
      <c r="W673">
        <v>1.20310901691653E-3</v>
      </c>
      <c r="X673" s="6">
        <v>2.3317390257120998E-2</v>
      </c>
      <c r="Y673" s="9" t="s">
        <v>1992</v>
      </c>
      <c r="Z673" t="s">
        <v>1993</v>
      </c>
    </row>
    <row r="674" spans="1:26" x14ac:dyDescent="0.3">
      <c r="A674">
        <v>673</v>
      </c>
      <c r="B674" t="s">
        <v>1994</v>
      </c>
      <c r="C674">
        <v>367</v>
      </c>
      <c r="D674">
        <v>573</v>
      </c>
      <c r="E674">
        <v>425</v>
      </c>
      <c r="F674">
        <v>441</v>
      </c>
      <c r="G674">
        <v>530</v>
      </c>
      <c r="H674">
        <v>988</v>
      </c>
      <c r="I674">
        <v>1548</v>
      </c>
      <c r="J674">
        <v>568</v>
      </c>
      <c r="K674">
        <v>369.01916950851802</v>
      </c>
      <c r="L674">
        <v>547.214997685188</v>
      </c>
      <c r="M674">
        <v>423.60762637517502</v>
      </c>
      <c r="N674">
        <v>424.06579922706499</v>
      </c>
      <c r="O674">
        <v>535.64038615251195</v>
      </c>
      <c r="P674">
        <v>1039.4315288471601</v>
      </c>
      <c r="Q674">
        <v>1489.4714643924201</v>
      </c>
      <c r="R674">
        <v>576.366562990087</v>
      </c>
      <c r="S674">
        <v>675.60219189726695</v>
      </c>
      <c r="T674" s="8">
        <v>-1.04554643060388</v>
      </c>
      <c r="U674">
        <v>0.32289203846643399</v>
      </c>
      <c r="V674">
        <v>-3.23806816535234</v>
      </c>
      <c r="W674">
        <v>1.2034205247731899E-3</v>
      </c>
      <c r="X674" s="6">
        <v>2.3317390257120998E-2</v>
      </c>
      <c r="Y674" s="9" t="s">
        <v>1995</v>
      </c>
      <c r="Z674" t="s">
        <v>1996</v>
      </c>
    </row>
    <row r="675" spans="1:26" x14ac:dyDescent="0.3">
      <c r="A675">
        <v>674</v>
      </c>
      <c r="B675" t="s">
        <v>1997</v>
      </c>
      <c r="C675">
        <v>2174</v>
      </c>
      <c r="D675">
        <v>1830</v>
      </c>
      <c r="E675">
        <v>2777</v>
      </c>
      <c r="F675">
        <v>2322</v>
      </c>
      <c r="G675">
        <v>1143</v>
      </c>
      <c r="H675">
        <v>1042</v>
      </c>
      <c r="I675">
        <v>1919</v>
      </c>
      <c r="J675">
        <v>1308</v>
      </c>
      <c r="K675">
        <v>2185.9609659714401</v>
      </c>
      <c r="L675">
        <v>1747.6499926071399</v>
      </c>
      <c r="M675">
        <v>2767.9020669267302</v>
      </c>
      <c r="N675">
        <v>2232.8362489914898</v>
      </c>
      <c r="O675">
        <v>1155.16407806098</v>
      </c>
      <c r="P675">
        <v>1096.24256382464</v>
      </c>
      <c r="Q675">
        <v>1846.444276595</v>
      </c>
      <c r="R675">
        <v>1327.26666266027</v>
      </c>
      <c r="S675">
        <v>1794.93335695471</v>
      </c>
      <c r="T675" s="8">
        <v>0.71953544799721703</v>
      </c>
      <c r="U675">
        <v>0.222255148096766</v>
      </c>
      <c r="V675">
        <v>3.23742983754844</v>
      </c>
      <c r="W675">
        <v>1.2061159378308601E-3</v>
      </c>
      <c r="X675" s="6">
        <v>2.3334943366935298E-2</v>
      </c>
      <c r="Y675" s="9" t="s">
        <v>1998</v>
      </c>
      <c r="Z675" t="s">
        <v>1999</v>
      </c>
    </row>
    <row r="676" spans="1:26" x14ac:dyDescent="0.3">
      <c r="A676">
        <v>675</v>
      </c>
      <c r="B676" t="s">
        <v>2000</v>
      </c>
      <c r="C676">
        <v>1807</v>
      </c>
      <c r="D676">
        <v>1414</v>
      </c>
      <c r="E676">
        <v>1893</v>
      </c>
      <c r="F676">
        <v>1690</v>
      </c>
      <c r="G676">
        <v>971</v>
      </c>
      <c r="H676">
        <v>801</v>
      </c>
      <c r="I676">
        <v>1441</v>
      </c>
      <c r="J676">
        <v>1030</v>
      </c>
      <c r="K676">
        <v>1816.9417964629199</v>
      </c>
      <c r="L676">
        <v>1350.3699942877099</v>
      </c>
      <c r="M676">
        <v>1886.7982040663701</v>
      </c>
      <c r="N676">
        <v>1625.1047634778699</v>
      </c>
      <c r="O676">
        <v>981.33361312092302</v>
      </c>
      <c r="P676">
        <v>842.69701883256903</v>
      </c>
      <c r="Q676">
        <v>1386.5170414660699</v>
      </c>
      <c r="R676">
        <v>1045.17176035174</v>
      </c>
      <c r="S676">
        <v>1366.8667740082701</v>
      </c>
      <c r="T676" s="8">
        <v>0.65001789221111295</v>
      </c>
      <c r="U676">
        <v>0.200860811567764</v>
      </c>
      <c r="V676">
        <v>3.23616083763465</v>
      </c>
      <c r="W676">
        <v>1.2114910081377601E-3</v>
      </c>
      <c r="X676" s="6">
        <v>2.3404211475728E-2</v>
      </c>
      <c r="Y676" s="9" t="s">
        <v>2001</v>
      </c>
      <c r="Z676" t="s">
        <v>2002</v>
      </c>
    </row>
    <row r="677" spans="1:26" x14ac:dyDescent="0.3">
      <c r="A677">
        <v>676</v>
      </c>
      <c r="B677" t="s">
        <v>2003</v>
      </c>
      <c r="C677">
        <v>34</v>
      </c>
      <c r="D677">
        <v>77</v>
      </c>
      <c r="E677">
        <v>65</v>
      </c>
      <c r="F677">
        <v>68</v>
      </c>
      <c r="G677">
        <v>73</v>
      </c>
      <c r="H677">
        <v>131</v>
      </c>
      <c r="I677">
        <v>168</v>
      </c>
      <c r="J677">
        <v>117</v>
      </c>
      <c r="K677">
        <v>34.187062025312301</v>
      </c>
      <c r="L677">
        <v>73.534999688934505</v>
      </c>
      <c r="M677">
        <v>64.787048739732597</v>
      </c>
      <c r="N677">
        <v>65.388830719819595</v>
      </c>
      <c r="O677">
        <v>73.776883375723301</v>
      </c>
      <c r="P677">
        <v>137.81936263054499</v>
      </c>
      <c r="Q677">
        <v>161.648065903054</v>
      </c>
      <c r="R677">
        <v>118.723394137043</v>
      </c>
      <c r="S677">
        <v>91.233205902520496</v>
      </c>
      <c r="T677" s="8">
        <v>-1.04755170782785</v>
      </c>
      <c r="U677">
        <v>0.32394114442122102</v>
      </c>
      <c r="V677">
        <v>-3.23377170781899</v>
      </c>
      <c r="W677">
        <v>1.22167067199182E-3</v>
      </c>
      <c r="X677" s="6">
        <v>2.3565954974516801E-2</v>
      </c>
      <c r="Y677" s="9" t="s">
        <v>2004</v>
      </c>
      <c r="Z677" t="s">
        <v>2005</v>
      </c>
    </row>
    <row r="678" spans="1:26" x14ac:dyDescent="0.3">
      <c r="A678">
        <v>677</v>
      </c>
      <c r="B678" t="s">
        <v>2006</v>
      </c>
      <c r="C678">
        <v>81</v>
      </c>
      <c r="D678">
        <v>153</v>
      </c>
      <c r="E678">
        <v>119</v>
      </c>
      <c r="F678">
        <v>89</v>
      </c>
      <c r="G678">
        <v>258</v>
      </c>
      <c r="H678">
        <v>144</v>
      </c>
      <c r="I678">
        <v>161</v>
      </c>
      <c r="J678">
        <v>264</v>
      </c>
      <c r="K678">
        <v>81.445647766185303</v>
      </c>
      <c r="L678">
        <v>146.114999381909</v>
      </c>
      <c r="M678">
        <v>118.61013538504901</v>
      </c>
      <c r="N678">
        <v>85.582440206822696</v>
      </c>
      <c r="O678">
        <v>260.745697410091</v>
      </c>
      <c r="P678">
        <v>151.49609327327099</v>
      </c>
      <c r="Q678">
        <v>154.91272982376</v>
      </c>
      <c r="R678">
        <v>267.88868420666</v>
      </c>
      <c r="S678">
        <v>158.34955343171799</v>
      </c>
      <c r="T678" s="8">
        <v>-0.951215828565387</v>
      </c>
      <c r="U678">
        <v>0.29423153149146902</v>
      </c>
      <c r="V678">
        <v>-3.2328820223435701</v>
      </c>
      <c r="W678">
        <v>1.2254816111341E-3</v>
      </c>
      <c r="X678" s="6">
        <v>2.36045497920069E-2</v>
      </c>
      <c r="Y678" s="9" t="s">
        <v>2007</v>
      </c>
      <c r="Z678" t="s">
        <v>2008</v>
      </c>
    </row>
    <row r="679" spans="1:26" x14ac:dyDescent="0.3">
      <c r="A679">
        <v>678</v>
      </c>
      <c r="B679" t="s">
        <v>2009</v>
      </c>
      <c r="C679">
        <v>253</v>
      </c>
      <c r="D679">
        <v>471</v>
      </c>
      <c r="E679">
        <v>489</v>
      </c>
      <c r="F679">
        <v>221</v>
      </c>
      <c r="G679">
        <v>684</v>
      </c>
      <c r="H679">
        <v>1503</v>
      </c>
      <c r="I679">
        <v>426</v>
      </c>
      <c r="J679">
        <v>739</v>
      </c>
      <c r="K679">
        <v>254.39196154129499</v>
      </c>
      <c r="L679">
        <v>449.80499809724898</v>
      </c>
      <c r="M679">
        <v>487.397951288142</v>
      </c>
      <c r="N679">
        <v>212.51369983941399</v>
      </c>
      <c r="O679">
        <v>691.27929080814704</v>
      </c>
      <c r="P679">
        <v>1581.2404735397599</v>
      </c>
      <c r="Q679">
        <v>409.89330996845803</v>
      </c>
      <c r="R679">
        <v>749.88536980576396</v>
      </c>
      <c r="S679">
        <v>604.55088186102898</v>
      </c>
      <c r="T679" s="8">
        <v>-1.28935257145289</v>
      </c>
      <c r="U679">
        <v>0.39896807790698502</v>
      </c>
      <c r="V679">
        <v>-3.2317186332724401</v>
      </c>
      <c r="W679">
        <v>1.2304815171383899E-3</v>
      </c>
      <c r="X679" s="6">
        <v>2.3665898205729501E-2</v>
      </c>
      <c r="Y679" s="9" t="s">
        <v>2010</v>
      </c>
      <c r="Z679" t="s">
        <v>2011</v>
      </c>
    </row>
    <row r="680" spans="1:26" x14ac:dyDescent="0.3">
      <c r="A680">
        <v>679</v>
      </c>
      <c r="B680" t="s">
        <v>2012</v>
      </c>
      <c r="C680">
        <v>427</v>
      </c>
      <c r="D680">
        <v>477</v>
      </c>
      <c r="E680">
        <v>415</v>
      </c>
      <c r="F680">
        <v>512</v>
      </c>
      <c r="G680">
        <v>286</v>
      </c>
      <c r="H680">
        <v>280</v>
      </c>
      <c r="I680">
        <v>390</v>
      </c>
      <c r="J680">
        <v>280</v>
      </c>
      <c r="K680">
        <v>429.34927896495202</v>
      </c>
      <c r="L680">
        <v>455.53499807301</v>
      </c>
      <c r="M680">
        <v>413.64038810752299</v>
      </c>
      <c r="N680">
        <v>492.33943130217102</v>
      </c>
      <c r="O680">
        <v>289.04368007475199</v>
      </c>
      <c r="P680">
        <v>294.57573692024903</v>
      </c>
      <c r="Q680">
        <v>375.25443870351802</v>
      </c>
      <c r="R680">
        <v>284.12436203736701</v>
      </c>
      <c r="S680">
        <v>379.23278927294302</v>
      </c>
      <c r="T680" s="8">
        <v>0.526417906266889</v>
      </c>
      <c r="U680">
        <v>0.16291796181019699</v>
      </c>
      <c r="V680">
        <v>3.2311839677946401</v>
      </c>
      <c r="W680">
        <v>1.2327856658417701E-3</v>
      </c>
      <c r="X680" s="6">
        <v>2.3675294672425198E-2</v>
      </c>
      <c r="Y680" s="9" t="s">
        <v>2013</v>
      </c>
      <c r="Z680" t="s">
        <v>2014</v>
      </c>
    </row>
    <row r="681" spans="1:26" x14ac:dyDescent="0.3">
      <c r="A681">
        <v>680</v>
      </c>
      <c r="B681" t="s">
        <v>2015</v>
      </c>
      <c r="C681">
        <v>17</v>
      </c>
      <c r="D681">
        <v>15</v>
      </c>
      <c r="E681">
        <v>16</v>
      </c>
      <c r="F681">
        <v>6</v>
      </c>
      <c r="G681">
        <v>36</v>
      </c>
      <c r="H681">
        <v>23</v>
      </c>
      <c r="I681">
        <v>32</v>
      </c>
      <c r="J681">
        <v>46</v>
      </c>
      <c r="K681">
        <v>17.0935310126562</v>
      </c>
      <c r="L681">
        <v>14.324999939402799</v>
      </c>
      <c r="M681">
        <v>15.9475812282419</v>
      </c>
      <c r="N681">
        <v>5.76960271057232</v>
      </c>
      <c r="O681">
        <v>36.383120568849897</v>
      </c>
      <c r="P681">
        <v>24.1972926755919</v>
      </c>
      <c r="Q681">
        <v>30.790107791057899</v>
      </c>
      <c r="R681">
        <v>46.6775737632817</v>
      </c>
      <c r="S681">
        <v>23.897976211206799</v>
      </c>
      <c r="T681" s="8">
        <v>-1.38041976486617</v>
      </c>
      <c r="U681">
        <v>0.427460132451285</v>
      </c>
      <c r="V681">
        <v>-3.2293532427225502</v>
      </c>
      <c r="W681">
        <v>1.2407054164418701E-3</v>
      </c>
      <c r="X681" s="6">
        <v>2.3757413554187898E-2</v>
      </c>
      <c r="Y681" s="9" t="s">
        <v>2016</v>
      </c>
      <c r="Z681" t="s">
        <v>2017</v>
      </c>
    </row>
    <row r="682" spans="1:26" x14ac:dyDescent="0.3">
      <c r="A682">
        <v>681</v>
      </c>
      <c r="B682" t="s">
        <v>2018</v>
      </c>
      <c r="C682">
        <v>1108</v>
      </c>
      <c r="D682">
        <v>643</v>
      </c>
      <c r="E682">
        <v>1160</v>
      </c>
      <c r="F682">
        <v>990</v>
      </c>
      <c r="G682">
        <v>495</v>
      </c>
      <c r="H682">
        <v>520</v>
      </c>
      <c r="I682">
        <v>735</v>
      </c>
      <c r="J682">
        <v>515</v>
      </c>
      <c r="K682">
        <v>1114.0960212954701</v>
      </c>
      <c r="L682">
        <v>614.06499740240099</v>
      </c>
      <c r="M682">
        <v>1156.1996390475399</v>
      </c>
      <c r="N682">
        <v>951.984447244433</v>
      </c>
      <c r="O682">
        <v>500.26790782168598</v>
      </c>
      <c r="P682">
        <v>547.06922570903305</v>
      </c>
      <c r="Q682">
        <v>707.21028832586103</v>
      </c>
      <c r="R682">
        <v>522.58588017587101</v>
      </c>
      <c r="S682">
        <v>764.18480087778596</v>
      </c>
      <c r="T682" s="8">
        <v>0.75222731489612904</v>
      </c>
      <c r="U682">
        <v>0.232914695052197</v>
      </c>
      <c r="V682">
        <v>3.2296258281494601</v>
      </c>
      <c r="W682">
        <v>1.2395232373718201E-3</v>
      </c>
      <c r="X682" s="6">
        <v>2.3757413554187898E-2</v>
      </c>
      <c r="Y682" s="9" t="s">
        <v>2019</v>
      </c>
      <c r="Z682" t="s">
        <v>2020</v>
      </c>
    </row>
    <row r="683" spans="1:26" x14ac:dyDescent="0.3">
      <c r="A683">
        <v>682</v>
      </c>
      <c r="B683" t="s">
        <v>2021</v>
      </c>
      <c r="C683">
        <v>3502</v>
      </c>
      <c r="D683">
        <v>4713</v>
      </c>
      <c r="E683">
        <v>4313</v>
      </c>
      <c r="F683">
        <v>4019</v>
      </c>
      <c r="G683">
        <v>7979</v>
      </c>
      <c r="H683">
        <v>5796</v>
      </c>
      <c r="I683">
        <v>4577</v>
      </c>
      <c r="J683">
        <v>7286</v>
      </c>
      <c r="K683">
        <v>3521.2673886071698</v>
      </c>
      <c r="L683">
        <v>4500.9149809603696</v>
      </c>
      <c r="M683">
        <v>4298.8698648379504</v>
      </c>
      <c r="N683">
        <v>3864.6722156316901</v>
      </c>
      <c r="O683">
        <v>8063.9144171903599</v>
      </c>
      <c r="P683">
        <v>6097.7177542491499</v>
      </c>
      <c r="Q683">
        <v>4403.9476049897503</v>
      </c>
      <c r="R683">
        <v>7393.3217921580499</v>
      </c>
      <c r="S683">
        <v>5268.0782523280604</v>
      </c>
      <c r="T683" s="8">
        <v>-0.68148052151198701</v>
      </c>
      <c r="U683">
        <v>0.21107289674613899</v>
      </c>
      <c r="V683">
        <v>-3.2286500636394599</v>
      </c>
      <c r="W683">
        <v>1.2437598513540501E-3</v>
      </c>
      <c r="X683" s="6">
        <v>2.3780980149056899E-2</v>
      </c>
      <c r="Y683" s="9" t="s">
        <v>2022</v>
      </c>
      <c r="Z683" t="s">
        <v>2023</v>
      </c>
    </row>
    <row r="684" spans="1:26" x14ac:dyDescent="0.3">
      <c r="A684">
        <v>683</v>
      </c>
      <c r="B684" t="s">
        <v>2024</v>
      </c>
      <c r="C684">
        <v>331</v>
      </c>
      <c r="D684">
        <v>429</v>
      </c>
      <c r="E684">
        <v>271</v>
      </c>
      <c r="F684">
        <v>375</v>
      </c>
      <c r="G684">
        <v>602</v>
      </c>
      <c r="H684">
        <v>510</v>
      </c>
      <c r="I684">
        <v>455</v>
      </c>
      <c r="J684">
        <v>509</v>
      </c>
      <c r="K684">
        <v>332.821103834658</v>
      </c>
      <c r="L684">
        <v>409.694998266921</v>
      </c>
      <c r="M684">
        <v>270.112157053347</v>
      </c>
      <c r="N684">
        <v>360.60016941076998</v>
      </c>
      <c r="O684">
        <v>608.40662729021199</v>
      </c>
      <c r="P684">
        <v>536.54866367616705</v>
      </c>
      <c r="Q684">
        <v>437.79684515410401</v>
      </c>
      <c r="R684">
        <v>516.49750098935601</v>
      </c>
      <c r="S684">
        <v>434.05975820944201</v>
      </c>
      <c r="T684" s="8">
        <v>-0.61181857853819499</v>
      </c>
      <c r="U684">
        <v>0.18954890009406</v>
      </c>
      <c r="V684">
        <v>-3.2277611647157598</v>
      </c>
      <c r="W684">
        <v>1.2476309437739301E-3</v>
      </c>
      <c r="X684" s="6">
        <v>2.3820069556093702E-2</v>
      </c>
      <c r="Y684" s="9" t="s">
        <v>2025</v>
      </c>
      <c r="Z684" t="s">
        <v>2026</v>
      </c>
    </row>
    <row r="685" spans="1:26" x14ac:dyDescent="0.3">
      <c r="A685">
        <v>684</v>
      </c>
      <c r="B685" t="s">
        <v>2027</v>
      </c>
      <c r="C685">
        <v>1076</v>
      </c>
      <c r="D685">
        <v>807</v>
      </c>
      <c r="E685">
        <v>998</v>
      </c>
      <c r="F685">
        <v>1207</v>
      </c>
      <c r="G685">
        <v>1654</v>
      </c>
      <c r="H685">
        <v>1725</v>
      </c>
      <c r="I685">
        <v>1154</v>
      </c>
      <c r="J685">
        <v>2011</v>
      </c>
      <c r="K685">
        <v>1081.9199629187101</v>
      </c>
      <c r="L685">
        <v>770.68499673987196</v>
      </c>
      <c r="M685">
        <v>994.73037911158599</v>
      </c>
      <c r="N685">
        <v>1160.6517452768001</v>
      </c>
      <c r="O685">
        <v>1671.60226169105</v>
      </c>
      <c r="P685">
        <v>1814.7969506693901</v>
      </c>
      <c r="Q685">
        <v>1110.36826221502</v>
      </c>
      <c r="R685">
        <v>2040.6217573469401</v>
      </c>
      <c r="S685">
        <v>1330.6720394961701</v>
      </c>
      <c r="T685" s="8">
        <v>-0.727679598755688</v>
      </c>
      <c r="U685">
        <v>0.22550475448055399</v>
      </c>
      <c r="V685">
        <v>-3.2268924902798002</v>
      </c>
      <c r="W685">
        <v>1.2514247057422399E-3</v>
      </c>
      <c r="X685" s="6">
        <v>2.38227418436186E-2</v>
      </c>
      <c r="Y685" s="9" t="s">
        <v>2028</v>
      </c>
      <c r="Z685" t="s">
        <v>2029</v>
      </c>
    </row>
    <row r="686" spans="1:26" x14ac:dyDescent="0.3">
      <c r="A686">
        <v>685</v>
      </c>
      <c r="B686" t="s">
        <v>2030</v>
      </c>
      <c r="C686">
        <v>1</v>
      </c>
      <c r="D686">
        <v>4</v>
      </c>
      <c r="E686">
        <v>1</v>
      </c>
      <c r="F686">
        <v>6</v>
      </c>
      <c r="G686">
        <v>23</v>
      </c>
      <c r="H686">
        <v>14</v>
      </c>
      <c r="I686">
        <v>5</v>
      </c>
      <c r="J686">
        <v>22</v>
      </c>
      <c r="K686">
        <v>1.00550182427389</v>
      </c>
      <c r="L686">
        <v>3.8199999838407499</v>
      </c>
      <c r="M686">
        <v>0.99672382676511695</v>
      </c>
      <c r="N686">
        <v>5.76960271057232</v>
      </c>
      <c r="O686">
        <v>23.244771474543001</v>
      </c>
      <c r="P686">
        <v>14.728786846012399</v>
      </c>
      <c r="Q686">
        <v>4.8109543423527903</v>
      </c>
      <c r="R686">
        <v>22.324057017221701</v>
      </c>
      <c r="S686">
        <v>9.5875497531977505</v>
      </c>
      <c r="T686" s="8">
        <v>-2.4786721328417398</v>
      </c>
      <c r="U686">
        <v>0.76804360166228303</v>
      </c>
      <c r="V686">
        <v>-3.2272544520612301</v>
      </c>
      <c r="W686">
        <v>1.24984261736081E-3</v>
      </c>
      <c r="X686" s="6">
        <v>2.38227418436186E-2</v>
      </c>
      <c r="Y686" s="9" t="s">
        <v>2031</v>
      </c>
      <c r="Z686" t="s">
        <v>2032</v>
      </c>
    </row>
    <row r="687" spans="1:26" x14ac:dyDescent="0.3">
      <c r="A687">
        <v>686</v>
      </c>
      <c r="B687" t="s">
        <v>2033</v>
      </c>
      <c r="C687">
        <v>2</v>
      </c>
      <c r="D687">
        <v>5</v>
      </c>
      <c r="E687">
        <v>5</v>
      </c>
      <c r="F687">
        <v>4</v>
      </c>
      <c r="G687">
        <v>5</v>
      </c>
      <c r="H687">
        <v>11</v>
      </c>
      <c r="I687">
        <v>32</v>
      </c>
      <c r="J687">
        <v>28</v>
      </c>
      <c r="K687">
        <v>2.01100364854778</v>
      </c>
      <c r="L687">
        <v>4.7749999798009402</v>
      </c>
      <c r="M687">
        <v>4.98361913382558</v>
      </c>
      <c r="N687">
        <v>3.8464018070482102</v>
      </c>
      <c r="O687">
        <v>5.0532111901180397</v>
      </c>
      <c r="P687">
        <v>11.5726182361526</v>
      </c>
      <c r="Q687">
        <v>30.790107791057899</v>
      </c>
      <c r="R687">
        <v>28.4124362037367</v>
      </c>
      <c r="S687">
        <v>11.430549748785999</v>
      </c>
      <c r="T687" s="8">
        <v>-2.2798483029541501</v>
      </c>
      <c r="U687">
        <v>0.70738956277533604</v>
      </c>
      <c r="V687">
        <v>-3.2229035073821501</v>
      </c>
      <c r="W687">
        <v>1.26898293761641E-3</v>
      </c>
      <c r="X687" s="6">
        <v>2.4086663037144001E-2</v>
      </c>
      <c r="Y687" s="9" t="s">
        <v>2034</v>
      </c>
      <c r="Z687" t="s">
        <v>2035</v>
      </c>
    </row>
    <row r="688" spans="1:26" x14ac:dyDescent="0.3">
      <c r="A688">
        <v>687</v>
      </c>
      <c r="B688" t="s">
        <v>2036</v>
      </c>
      <c r="C688">
        <v>82</v>
      </c>
      <c r="D688">
        <v>75</v>
      </c>
      <c r="E688">
        <v>64</v>
      </c>
      <c r="F688">
        <v>87</v>
      </c>
      <c r="G688">
        <v>45</v>
      </c>
      <c r="H688">
        <v>40</v>
      </c>
      <c r="I688">
        <v>44</v>
      </c>
      <c r="J688">
        <v>46</v>
      </c>
      <c r="K688">
        <v>82.451149590459195</v>
      </c>
      <c r="L688">
        <v>71.624999697014104</v>
      </c>
      <c r="M688">
        <v>63.790324912967499</v>
      </c>
      <c r="N688">
        <v>83.659239303298605</v>
      </c>
      <c r="O688">
        <v>45.478900711062302</v>
      </c>
      <c r="P688">
        <v>42.082248131464098</v>
      </c>
      <c r="Q688">
        <v>42.336398212704601</v>
      </c>
      <c r="R688">
        <v>46.6775737632817</v>
      </c>
      <c r="S688">
        <v>59.762604290281502</v>
      </c>
      <c r="T688" s="8">
        <v>0.77213822940848098</v>
      </c>
      <c r="U688">
        <v>0.239575934208693</v>
      </c>
      <c r="V688">
        <v>3.2229373620468702</v>
      </c>
      <c r="W688">
        <v>1.26883296800872E-3</v>
      </c>
      <c r="X688" s="6">
        <v>2.4086663037144001E-2</v>
      </c>
      <c r="Y688" s="9" t="s">
        <v>2037</v>
      </c>
      <c r="Z688" t="s">
        <v>2038</v>
      </c>
    </row>
    <row r="689" spans="1:26" x14ac:dyDescent="0.3">
      <c r="A689">
        <v>688</v>
      </c>
      <c r="B689" t="s">
        <v>2039</v>
      </c>
      <c r="C689">
        <v>278</v>
      </c>
      <c r="D689">
        <v>300</v>
      </c>
      <c r="E689">
        <v>306</v>
      </c>
      <c r="F689">
        <v>356</v>
      </c>
      <c r="G689">
        <v>725</v>
      </c>
      <c r="H689">
        <v>448</v>
      </c>
      <c r="I689">
        <v>318</v>
      </c>
      <c r="J689">
        <v>835</v>
      </c>
      <c r="K689">
        <v>279.52950714814199</v>
      </c>
      <c r="L689">
        <v>286.49999878805602</v>
      </c>
      <c r="M689">
        <v>304.99749099012598</v>
      </c>
      <c r="N689">
        <v>342.32976082729101</v>
      </c>
      <c r="O689">
        <v>732.71562256711502</v>
      </c>
      <c r="P689">
        <v>471.32117907239802</v>
      </c>
      <c r="Q689">
        <v>305.976696173638</v>
      </c>
      <c r="R689">
        <v>847.29943679000496</v>
      </c>
      <c r="S689">
        <v>446.33371154459599</v>
      </c>
      <c r="T689" s="8">
        <v>-0.95797699873363595</v>
      </c>
      <c r="U689">
        <v>0.297627672136768</v>
      </c>
      <c r="V689">
        <v>-3.21870944276115</v>
      </c>
      <c r="W689">
        <v>1.2876889307669101E-3</v>
      </c>
      <c r="X689" s="6">
        <v>2.4403788677710599E-2</v>
      </c>
      <c r="Y689" s="9" t="s">
        <v>2040</v>
      </c>
      <c r="Z689" t="s">
        <v>2041</v>
      </c>
    </row>
    <row r="690" spans="1:26" x14ac:dyDescent="0.3">
      <c r="A690">
        <v>689</v>
      </c>
      <c r="B690" t="s">
        <v>2042</v>
      </c>
      <c r="C690">
        <v>66</v>
      </c>
      <c r="D690">
        <v>58</v>
      </c>
      <c r="E690">
        <v>62</v>
      </c>
      <c r="F690">
        <v>59</v>
      </c>
      <c r="G690">
        <v>345</v>
      </c>
      <c r="H690">
        <v>31</v>
      </c>
      <c r="I690">
        <v>104</v>
      </c>
      <c r="J690">
        <v>332</v>
      </c>
      <c r="K690">
        <v>66.363120402076902</v>
      </c>
      <c r="L690">
        <v>55.389999765690902</v>
      </c>
      <c r="M690">
        <v>61.796877259437203</v>
      </c>
      <c r="N690">
        <v>56.734426653961101</v>
      </c>
      <c r="O690">
        <v>348.67157211814498</v>
      </c>
      <c r="P690">
        <v>32.613742301884699</v>
      </c>
      <c r="Q690">
        <v>100.06785032093801</v>
      </c>
      <c r="R690">
        <v>336.89031498716298</v>
      </c>
      <c r="S690">
        <v>132.31598797616201</v>
      </c>
      <c r="T690" s="8">
        <v>-1.7679553918176001</v>
      </c>
      <c r="U690">
        <v>0.54940989666849105</v>
      </c>
      <c r="V690">
        <v>-3.2179169005475199</v>
      </c>
      <c r="W690">
        <v>1.2912522227345299E-3</v>
      </c>
      <c r="X690" s="6">
        <v>2.4403788677710599E-2</v>
      </c>
      <c r="Y690" s="9" t="s">
        <v>2043</v>
      </c>
      <c r="Z690" t="s">
        <v>2044</v>
      </c>
    </row>
    <row r="691" spans="1:26" x14ac:dyDescent="0.3">
      <c r="A691">
        <v>690</v>
      </c>
      <c r="B691" t="s">
        <v>2045</v>
      </c>
      <c r="C691">
        <v>646</v>
      </c>
      <c r="D691">
        <v>866</v>
      </c>
      <c r="E691">
        <v>790</v>
      </c>
      <c r="F691">
        <v>680</v>
      </c>
      <c r="G691">
        <v>1155</v>
      </c>
      <c r="H691">
        <v>936</v>
      </c>
      <c r="I691">
        <v>937</v>
      </c>
      <c r="J691">
        <v>1161</v>
      </c>
      <c r="K691">
        <v>649.55417848093396</v>
      </c>
      <c r="L691">
        <v>827.02999650152299</v>
      </c>
      <c r="M691">
        <v>787.411823144442</v>
      </c>
      <c r="N691">
        <v>653.888307198196</v>
      </c>
      <c r="O691">
        <v>1167.29178491727</v>
      </c>
      <c r="P691">
        <v>984.72460627626003</v>
      </c>
      <c r="Q691">
        <v>901.57284375691302</v>
      </c>
      <c r="R691">
        <v>1178.10137259065</v>
      </c>
      <c r="S691">
        <v>893.69686410827399</v>
      </c>
      <c r="T691" s="8">
        <v>-0.53619644354142004</v>
      </c>
      <c r="U691">
        <v>0.16662903519024</v>
      </c>
      <c r="V691">
        <v>-3.2179052283969898</v>
      </c>
      <c r="W691">
        <v>1.2913047689892901E-3</v>
      </c>
      <c r="X691" s="6">
        <v>2.4403788677710599E-2</v>
      </c>
      <c r="Y691" s="9" t="s">
        <v>2046</v>
      </c>
      <c r="Z691" t="s">
        <v>2047</v>
      </c>
    </row>
    <row r="692" spans="1:26" x14ac:dyDescent="0.3">
      <c r="A692">
        <v>691</v>
      </c>
      <c r="B692" t="s">
        <v>2048</v>
      </c>
      <c r="C692">
        <v>44</v>
      </c>
      <c r="D692">
        <v>153</v>
      </c>
      <c r="E692">
        <v>104</v>
      </c>
      <c r="F692">
        <v>117</v>
      </c>
      <c r="G692">
        <v>206</v>
      </c>
      <c r="H692">
        <v>241</v>
      </c>
      <c r="I692">
        <v>147</v>
      </c>
      <c r="J692">
        <v>286</v>
      </c>
      <c r="K692">
        <v>44.242080268051303</v>
      </c>
      <c r="L692">
        <v>146.114999381909</v>
      </c>
      <c r="M692">
        <v>103.659277983572</v>
      </c>
      <c r="N692">
        <v>112.50725285615999</v>
      </c>
      <c r="O692">
        <v>208.19230103286301</v>
      </c>
      <c r="P692">
        <v>253.545544992071</v>
      </c>
      <c r="Q692">
        <v>141.442057665172</v>
      </c>
      <c r="R692">
        <v>290.21274122388201</v>
      </c>
      <c r="S692">
        <v>162.48953192546</v>
      </c>
      <c r="T692" s="8">
        <v>-1.13483381449236</v>
      </c>
      <c r="U692">
        <v>0.35309506816960801</v>
      </c>
      <c r="V692">
        <v>-3.2139611022469601</v>
      </c>
      <c r="W692">
        <v>1.3091740722899099E-3</v>
      </c>
      <c r="X692" s="6">
        <v>2.4705687268683701E-2</v>
      </c>
      <c r="Y692" s="9" t="s">
        <v>2049</v>
      </c>
      <c r="Z692" t="s">
        <v>2050</v>
      </c>
    </row>
    <row r="693" spans="1:26" x14ac:dyDescent="0.3">
      <c r="A693">
        <v>692</v>
      </c>
      <c r="B693" t="s">
        <v>2051</v>
      </c>
      <c r="C693">
        <v>934</v>
      </c>
      <c r="D693">
        <v>786</v>
      </c>
      <c r="E693">
        <v>883</v>
      </c>
      <c r="F693">
        <v>571</v>
      </c>
      <c r="G693">
        <v>371</v>
      </c>
      <c r="H693">
        <v>383</v>
      </c>
      <c r="I693">
        <v>637</v>
      </c>
      <c r="J693">
        <v>454</v>
      </c>
      <c r="K693">
        <v>939.13870387181498</v>
      </c>
      <c r="L693">
        <v>750.62999682470797</v>
      </c>
      <c r="M693">
        <v>880.10713903359795</v>
      </c>
      <c r="N693">
        <v>549.07385795613197</v>
      </c>
      <c r="O693">
        <v>374.94827030675799</v>
      </c>
      <c r="P693">
        <v>402.93752585876899</v>
      </c>
      <c r="Q693">
        <v>612.91558321574598</v>
      </c>
      <c r="R693">
        <v>460.68735844630203</v>
      </c>
      <c r="S693">
        <v>621.30480443922897</v>
      </c>
      <c r="T693" s="8">
        <v>0.75194303354464698</v>
      </c>
      <c r="U693">
        <v>0.23399646579095801</v>
      </c>
      <c r="V693">
        <v>3.2134803019478002</v>
      </c>
      <c r="W693">
        <v>1.31136792750217E-3</v>
      </c>
      <c r="X693" s="6">
        <v>2.4711326263913799E-2</v>
      </c>
      <c r="Y693" s="9" t="s">
        <v>2052</v>
      </c>
      <c r="Z693" t="s">
        <v>2053</v>
      </c>
    </row>
    <row r="694" spans="1:26" x14ac:dyDescent="0.3">
      <c r="A694">
        <v>693</v>
      </c>
      <c r="B694" t="s">
        <v>2054</v>
      </c>
      <c r="C694">
        <v>1</v>
      </c>
      <c r="D694">
        <v>29</v>
      </c>
      <c r="E694">
        <v>34</v>
      </c>
      <c r="F694">
        <v>3</v>
      </c>
      <c r="G694">
        <v>0</v>
      </c>
      <c r="H694">
        <v>0</v>
      </c>
      <c r="I694">
        <v>3</v>
      </c>
      <c r="J694">
        <v>1</v>
      </c>
      <c r="K694">
        <v>1.00550182427389</v>
      </c>
      <c r="L694">
        <v>27.694999882845501</v>
      </c>
      <c r="M694">
        <v>33.888610110014</v>
      </c>
      <c r="N694">
        <v>2.88480135528616</v>
      </c>
      <c r="O694">
        <v>0</v>
      </c>
      <c r="P694">
        <v>0</v>
      </c>
      <c r="Q694">
        <v>2.88657260541168</v>
      </c>
      <c r="R694">
        <v>1.01472986441917</v>
      </c>
      <c r="S694">
        <v>8.6719019552812906</v>
      </c>
      <c r="T694" s="8">
        <v>4.0443162479320698</v>
      </c>
      <c r="U694">
        <v>1.2597103443123501</v>
      </c>
      <c r="V694">
        <v>3.2105128501900002</v>
      </c>
      <c r="W694">
        <v>1.3249834422519699E-3</v>
      </c>
      <c r="X694" s="6">
        <v>2.49318673693588E-2</v>
      </c>
      <c r="Y694" s="9" t="s">
        <v>2055</v>
      </c>
      <c r="Z694" t="s">
        <v>2056</v>
      </c>
    </row>
    <row r="695" spans="1:26" x14ac:dyDescent="0.3">
      <c r="A695">
        <v>694</v>
      </c>
      <c r="B695" t="s">
        <v>2057</v>
      </c>
      <c r="C695">
        <v>36</v>
      </c>
      <c r="D695">
        <v>34</v>
      </c>
      <c r="E695">
        <v>44</v>
      </c>
      <c r="F695">
        <v>48</v>
      </c>
      <c r="G695">
        <v>17</v>
      </c>
      <c r="H695">
        <v>13</v>
      </c>
      <c r="I695">
        <v>27</v>
      </c>
      <c r="J695">
        <v>15</v>
      </c>
      <c r="K695">
        <v>36.1980656738601</v>
      </c>
      <c r="L695">
        <v>32.469999862646397</v>
      </c>
      <c r="M695">
        <v>43.855848377665097</v>
      </c>
      <c r="N695">
        <v>46.156821684578503</v>
      </c>
      <c r="O695">
        <v>17.180918046401299</v>
      </c>
      <c r="P695">
        <v>13.676730642725801</v>
      </c>
      <c r="Q695">
        <v>25.979153448705102</v>
      </c>
      <c r="R695">
        <v>15.2209479662875</v>
      </c>
      <c r="S695">
        <v>28.842310712858701</v>
      </c>
      <c r="T695" s="8">
        <v>1.13407046712657</v>
      </c>
      <c r="U695">
        <v>0.35354681528631998</v>
      </c>
      <c r="V695">
        <v>3.2076953265952799</v>
      </c>
      <c r="W695">
        <v>1.3380316504056E-3</v>
      </c>
      <c r="X695" s="6">
        <v>2.5032902039152101E-2</v>
      </c>
      <c r="Y695" s="9" t="s">
        <v>2058</v>
      </c>
      <c r="Z695" t="s">
        <v>2059</v>
      </c>
    </row>
    <row r="696" spans="1:26" x14ac:dyDescent="0.3">
      <c r="A696">
        <v>695</v>
      </c>
      <c r="B696" t="s">
        <v>2060</v>
      </c>
      <c r="C696">
        <v>126</v>
      </c>
      <c r="D696">
        <v>153</v>
      </c>
      <c r="E696">
        <v>199</v>
      </c>
      <c r="F696">
        <v>195</v>
      </c>
      <c r="G696">
        <v>238</v>
      </c>
      <c r="H696">
        <v>234</v>
      </c>
      <c r="I696">
        <v>262</v>
      </c>
      <c r="J696">
        <v>296</v>
      </c>
      <c r="K696">
        <v>126.69322985850999</v>
      </c>
      <c r="L696">
        <v>146.114999381909</v>
      </c>
      <c r="M696">
        <v>198.34804152625799</v>
      </c>
      <c r="N696">
        <v>187.5120880936</v>
      </c>
      <c r="O696">
        <v>240.532852649619</v>
      </c>
      <c r="P696">
        <v>246.18115156906501</v>
      </c>
      <c r="Q696">
        <v>252.094007539286</v>
      </c>
      <c r="R696">
        <v>300.36003986807299</v>
      </c>
      <c r="S696">
        <v>212.22955131078999</v>
      </c>
      <c r="T696" s="8">
        <v>-0.65769224748773203</v>
      </c>
      <c r="U696">
        <v>0.20501115115419399</v>
      </c>
      <c r="V696">
        <v>-3.20808035945843</v>
      </c>
      <c r="W696">
        <v>1.3362415616772899E-3</v>
      </c>
      <c r="X696" s="6">
        <v>2.5032902039152101E-2</v>
      </c>
      <c r="Y696" s="9" t="s">
        <v>2061</v>
      </c>
      <c r="Z696" t="s">
        <v>2062</v>
      </c>
    </row>
    <row r="697" spans="1:26" x14ac:dyDescent="0.3">
      <c r="A697">
        <v>696</v>
      </c>
      <c r="B697" t="s">
        <v>2063</v>
      </c>
      <c r="C697">
        <v>21</v>
      </c>
      <c r="D697">
        <v>14</v>
      </c>
      <c r="E697">
        <v>28</v>
      </c>
      <c r="F697">
        <v>28</v>
      </c>
      <c r="G697">
        <v>5</v>
      </c>
      <c r="H697">
        <v>8</v>
      </c>
      <c r="I697">
        <v>10</v>
      </c>
      <c r="J697">
        <v>7</v>
      </c>
      <c r="K697">
        <v>21.115538309751699</v>
      </c>
      <c r="L697">
        <v>13.3699999434426</v>
      </c>
      <c r="M697">
        <v>27.908267149423299</v>
      </c>
      <c r="N697">
        <v>26.9248126493375</v>
      </c>
      <c r="O697">
        <v>5.0532111901180397</v>
      </c>
      <c r="P697">
        <v>8.4164496262928203</v>
      </c>
      <c r="Q697">
        <v>9.6219086847055895</v>
      </c>
      <c r="R697">
        <v>7.1031090509341697</v>
      </c>
      <c r="S697">
        <v>14.9391620755007</v>
      </c>
      <c r="T697" s="8">
        <v>1.5622572168178499</v>
      </c>
      <c r="U697">
        <v>0.48688284987994901</v>
      </c>
      <c r="V697">
        <v>3.20869222894799</v>
      </c>
      <c r="W697">
        <v>1.3334014127405001E-3</v>
      </c>
      <c r="X697" s="6">
        <v>2.5032902039152101E-2</v>
      </c>
      <c r="Y697" s="9" t="s">
        <v>2064</v>
      </c>
      <c r="Z697" t="s">
        <v>2065</v>
      </c>
    </row>
    <row r="698" spans="1:26" x14ac:dyDescent="0.3">
      <c r="A698">
        <v>697</v>
      </c>
      <c r="B698" t="s">
        <v>2066</v>
      </c>
      <c r="C698">
        <v>10</v>
      </c>
      <c r="D698">
        <v>69</v>
      </c>
      <c r="E698">
        <v>7</v>
      </c>
      <c r="F698">
        <v>93</v>
      </c>
      <c r="G698">
        <v>4</v>
      </c>
      <c r="H698">
        <v>10</v>
      </c>
      <c r="I698">
        <v>5</v>
      </c>
      <c r="J698">
        <v>12</v>
      </c>
      <c r="K698">
        <v>10.0550182427389</v>
      </c>
      <c r="L698">
        <v>65.894999721253001</v>
      </c>
      <c r="M698">
        <v>6.9770667873558203</v>
      </c>
      <c r="N698">
        <v>89.428842013870906</v>
      </c>
      <c r="O698">
        <v>4.0425689520944301</v>
      </c>
      <c r="P698">
        <v>10.520562032866</v>
      </c>
      <c r="Q698">
        <v>4.8109543423527903</v>
      </c>
      <c r="R698">
        <v>12.176758373029999</v>
      </c>
      <c r="S698">
        <v>25.488346308195201</v>
      </c>
      <c r="T698" s="8">
        <v>2.4533443448430701</v>
      </c>
      <c r="U698">
        <v>0.76469867283781801</v>
      </c>
      <c r="V698">
        <v>3.20824977469705</v>
      </c>
      <c r="W698">
        <v>1.3354546192247E-3</v>
      </c>
      <c r="X698" s="6">
        <v>2.5032902039152101E-2</v>
      </c>
      <c r="Y698" s="9" t="s">
        <v>2067</v>
      </c>
    </row>
    <row r="699" spans="1:26" x14ac:dyDescent="0.3">
      <c r="A699">
        <v>698</v>
      </c>
      <c r="B699" t="s">
        <v>2068</v>
      </c>
      <c r="C699">
        <v>134</v>
      </c>
      <c r="D699">
        <v>132</v>
      </c>
      <c r="E699">
        <v>98</v>
      </c>
      <c r="F699">
        <v>108</v>
      </c>
      <c r="G699">
        <v>80</v>
      </c>
      <c r="H699">
        <v>48</v>
      </c>
      <c r="I699">
        <v>81</v>
      </c>
      <c r="J699">
        <v>46</v>
      </c>
      <c r="K699">
        <v>134.73724445270199</v>
      </c>
      <c r="L699">
        <v>126.059999466745</v>
      </c>
      <c r="M699">
        <v>97.678935022981406</v>
      </c>
      <c r="N699">
        <v>103.852848790302</v>
      </c>
      <c r="O699">
        <v>80.851379041888606</v>
      </c>
      <c r="P699">
        <v>50.498697757756901</v>
      </c>
      <c r="Q699">
        <v>77.937460346115202</v>
      </c>
      <c r="R699">
        <v>46.6775737632817</v>
      </c>
      <c r="S699">
        <v>89.786767330221494</v>
      </c>
      <c r="T699" s="8">
        <v>0.85130316469935396</v>
      </c>
      <c r="U699">
        <v>0.26548853414623602</v>
      </c>
      <c r="V699">
        <v>3.2065534108167602</v>
      </c>
      <c r="W699">
        <v>1.3433536464647899E-3</v>
      </c>
      <c r="X699" s="6">
        <v>2.5051985352086099E-2</v>
      </c>
      <c r="Y699" s="9" t="s">
        <v>2069</v>
      </c>
      <c r="Z699" t="s">
        <v>2070</v>
      </c>
    </row>
    <row r="700" spans="1:26" x14ac:dyDescent="0.3">
      <c r="A700">
        <v>699</v>
      </c>
      <c r="B700" t="s">
        <v>2071</v>
      </c>
      <c r="C700">
        <v>1065</v>
      </c>
      <c r="D700">
        <v>1286</v>
      </c>
      <c r="E700">
        <v>761</v>
      </c>
      <c r="F700">
        <v>798</v>
      </c>
      <c r="G700">
        <v>1765</v>
      </c>
      <c r="H700">
        <v>1494</v>
      </c>
      <c r="I700">
        <v>1183</v>
      </c>
      <c r="J700">
        <v>2043</v>
      </c>
      <c r="K700">
        <v>1070.8594428516999</v>
      </c>
      <c r="L700">
        <v>1228.1299948047999</v>
      </c>
      <c r="M700">
        <v>758.50683216825405</v>
      </c>
      <c r="N700">
        <v>767.35716050611802</v>
      </c>
      <c r="O700">
        <v>1783.7835501116699</v>
      </c>
      <c r="P700">
        <v>1571.77196771018</v>
      </c>
      <c r="Q700">
        <v>1138.27179740067</v>
      </c>
      <c r="R700">
        <v>2073.09311300836</v>
      </c>
      <c r="S700">
        <v>1298.9717323202201</v>
      </c>
      <c r="T700" s="8">
        <v>-0.77973146568690299</v>
      </c>
      <c r="U700">
        <v>0.24313531854996001</v>
      </c>
      <c r="V700">
        <v>-3.20698560101083</v>
      </c>
      <c r="W700">
        <v>1.34133709442298E-3</v>
      </c>
      <c r="X700" s="6">
        <v>2.5051985352086099E-2</v>
      </c>
      <c r="Y700" s="9" t="s">
        <v>2072</v>
      </c>
      <c r="Z700" t="s">
        <v>2073</v>
      </c>
    </row>
    <row r="701" spans="1:26" x14ac:dyDescent="0.3">
      <c r="A701">
        <v>700</v>
      </c>
      <c r="B701" t="s">
        <v>2074</v>
      </c>
      <c r="C701">
        <v>79</v>
      </c>
      <c r="D701">
        <v>102</v>
      </c>
      <c r="E701">
        <v>93</v>
      </c>
      <c r="F701">
        <v>81</v>
      </c>
      <c r="G701">
        <v>121</v>
      </c>
      <c r="H701">
        <v>130</v>
      </c>
      <c r="I701">
        <v>166</v>
      </c>
      <c r="J701">
        <v>125</v>
      </c>
      <c r="K701">
        <v>79.434644117637504</v>
      </c>
      <c r="L701">
        <v>97.409999587939197</v>
      </c>
      <c r="M701">
        <v>92.695315889155793</v>
      </c>
      <c r="N701">
        <v>77.889636592726305</v>
      </c>
      <c r="O701">
        <v>122.287710800857</v>
      </c>
      <c r="P701">
        <v>136.76730642725801</v>
      </c>
      <c r="Q701">
        <v>159.723684166113</v>
      </c>
      <c r="R701">
        <v>126.84123305239601</v>
      </c>
      <c r="S701">
        <v>111.63119132926001</v>
      </c>
      <c r="T701" s="8">
        <v>-0.65155416555990997</v>
      </c>
      <c r="U701">
        <v>0.20324742339494101</v>
      </c>
      <c r="V701">
        <v>-3.2057191903182898</v>
      </c>
      <c r="W701">
        <v>1.3472539394767699E-3</v>
      </c>
      <c r="X701" s="6">
        <v>2.5051985352086099E-2</v>
      </c>
      <c r="Y701" s="9" t="s">
        <v>2075</v>
      </c>
      <c r="Z701" t="s">
        <v>2076</v>
      </c>
    </row>
    <row r="702" spans="1:26" x14ac:dyDescent="0.3">
      <c r="A702">
        <v>701</v>
      </c>
      <c r="B702" t="s">
        <v>2077</v>
      </c>
      <c r="C702">
        <v>3</v>
      </c>
      <c r="D702">
        <v>22</v>
      </c>
      <c r="E702">
        <v>21</v>
      </c>
      <c r="F702">
        <v>15</v>
      </c>
      <c r="G702">
        <v>62</v>
      </c>
      <c r="H702">
        <v>26</v>
      </c>
      <c r="I702">
        <v>31</v>
      </c>
      <c r="J702">
        <v>79</v>
      </c>
      <c r="K702">
        <v>3.01650547282168</v>
      </c>
      <c r="L702">
        <v>21.009999911124101</v>
      </c>
      <c r="M702">
        <v>20.931200362067401</v>
      </c>
      <c r="N702">
        <v>14.424006776430801</v>
      </c>
      <c r="O702">
        <v>62.659818757463697</v>
      </c>
      <c r="P702">
        <v>27.353461285451701</v>
      </c>
      <c r="Q702">
        <v>29.827916922587299</v>
      </c>
      <c r="R702">
        <v>80.163659289114193</v>
      </c>
      <c r="S702">
        <v>32.4233210971326</v>
      </c>
      <c r="T702" s="8">
        <v>-1.7500246263760499</v>
      </c>
      <c r="U702">
        <v>0.54595805880020798</v>
      </c>
      <c r="V702">
        <v>-3.20541953391418</v>
      </c>
      <c r="W702">
        <v>1.3486574936475799E-3</v>
      </c>
      <c r="X702" s="6">
        <v>2.5051985352086099E-2</v>
      </c>
      <c r="Y702" s="9" t="s">
        <v>2078</v>
      </c>
      <c r="Z702" t="s">
        <v>2079</v>
      </c>
    </row>
    <row r="703" spans="1:26" x14ac:dyDescent="0.3">
      <c r="A703">
        <v>702</v>
      </c>
      <c r="B703" t="s">
        <v>2080</v>
      </c>
      <c r="C703">
        <v>8</v>
      </c>
      <c r="D703">
        <v>9</v>
      </c>
      <c r="E703">
        <v>10</v>
      </c>
      <c r="F703">
        <v>18</v>
      </c>
      <c r="G703">
        <v>26</v>
      </c>
      <c r="H703">
        <v>15</v>
      </c>
      <c r="I703">
        <v>52</v>
      </c>
      <c r="J703">
        <v>37</v>
      </c>
      <c r="K703">
        <v>8.0440145941911396</v>
      </c>
      <c r="L703">
        <v>8.5949999636416905</v>
      </c>
      <c r="M703">
        <v>9.9672382676511706</v>
      </c>
      <c r="N703">
        <v>17.308808131717001</v>
      </c>
      <c r="O703">
        <v>26.2766981886138</v>
      </c>
      <c r="P703">
        <v>15.780843049299</v>
      </c>
      <c r="Q703">
        <v>50.033925160469003</v>
      </c>
      <c r="R703">
        <v>37.545004983509202</v>
      </c>
      <c r="S703">
        <v>21.693941542386501</v>
      </c>
      <c r="T703" s="8">
        <v>-1.56258222289046</v>
      </c>
      <c r="U703">
        <v>0.48737168189366797</v>
      </c>
      <c r="V703">
        <v>-3.2061407770330299</v>
      </c>
      <c r="W703">
        <v>1.3452815599979101E-3</v>
      </c>
      <c r="X703" s="6">
        <v>2.5051985352086099E-2</v>
      </c>
      <c r="Y703" s="9" t="s">
        <v>852</v>
      </c>
      <c r="Z703" t="s">
        <v>2081</v>
      </c>
    </row>
    <row r="704" spans="1:26" x14ac:dyDescent="0.3">
      <c r="A704">
        <v>703</v>
      </c>
      <c r="B704" t="s">
        <v>2082</v>
      </c>
      <c r="C704">
        <v>1767</v>
      </c>
      <c r="D704">
        <v>1584</v>
      </c>
      <c r="E704">
        <v>2056</v>
      </c>
      <c r="F704">
        <v>1957</v>
      </c>
      <c r="G704">
        <v>940</v>
      </c>
      <c r="H704">
        <v>746</v>
      </c>
      <c r="I704">
        <v>1517</v>
      </c>
      <c r="J704">
        <v>1211</v>
      </c>
      <c r="K704">
        <v>1776.7217234919699</v>
      </c>
      <c r="L704">
        <v>1512.7199936009399</v>
      </c>
      <c r="M704">
        <v>2049.2641878290801</v>
      </c>
      <c r="N704">
        <v>1881.8520840983399</v>
      </c>
      <c r="O704">
        <v>950.00370374219096</v>
      </c>
      <c r="P704">
        <v>784.83392765180599</v>
      </c>
      <c r="Q704">
        <v>1459.6435474698401</v>
      </c>
      <c r="R704">
        <v>1228.8378658116101</v>
      </c>
      <c r="S704">
        <v>1455.4846292119701</v>
      </c>
      <c r="T704" s="8">
        <v>0.70677115325951001</v>
      </c>
      <c r="U704">
        <v>0.22058230747645399</v>
      </c>
      <c r="V704">
        <v>3.2041153315750499</v>
      </c>
      <c r="W704">
        <v>1.35478194424412E-3</v>
      </c>
      <c r="X704" s="6">
        <v>2.5129952422394498E-2</v>
      </c>
      <c r="Y704" s="9" t="s">
        <v>2083</v>
      </c>
      <c r="Z704" t="s">
        <v>2084</v>
      </c>
    </row>
    <row r="705" spans="1:26" x14ac:dyDescent="0.3">
      <c r="A705">
        <v>704</v>
      </c>
      <c r="B705" t="s">
        <v>2085</v>
      </c>
      <c r="C705">
        <v>1823</v>
      </c>
      <c r="D705">
        <v>1281</v>
      </c>
      <c r="E705">
        <v>1775</v>
      </c>
      <c r="F705">
        <v>1573</v>
      </c>
      <c r="G705">
        <v>643</v>
      </c>
      <c r="H705">
        <v>578</v>
      </c>
      <c r="I705">
        <v>1427</v>
      </c>
      <c r="J705">
        <v>776</v>
      </c>
      <c r="K705">
        <v>1833.0298256513099</v>
      </c>
      <c r="L705">
        <v>1223.3549948249999</v>
      </c>
      <c r="M705">
        <v>1769.1847925080799</v>
      </c>
      <c r="N705">
        <v>1512.5975106217099</v>
      </c>
      <c r="O705">
        <v>649.84295904917997</v>
      </c>
      <c r="P705">
        <v>608.08848549965603</v>
      </c>
      <c r="Q705">
        <v>1373.0463693074901</v>
      </c>
      <c r="R705">
        <v>787.43037478927397</v>
      </c>
      <c r="S705">
        <v>1219.57191403146</v>
      </c>
      <c r="T705" s="8">
        <v>0.89046710700487497</v>
      </c>
      <c r="U705">
        <v>0.27803174414974702</v>
      </c>
      <c r="V705">
        <v>3.2027533752594501</v>
      </c>
      <c r="W705">
        <v>1.3612049805282499E-3</v>
      </c>
      <c r="X705" s="6">
        <v>2.5213228616602801E-2</v>
      </c>
      <c r="Y705" s="9" t="s">
        <v>2086</v>
      </c>
      <c r="Z705" t="s">
        <v>2087</v>
      </c>
    </row>
    <row r="706" spans="1:26" x14ac:dyDescent="0.3">
      <c r="A706">
        <v>705</v>
      </c>
      <c r="B706" t="s">
        <v>2088</v>
      </c>
      <c r="C706">
        <v>163</v>
      </c>
      <c r="D706">
        <v>279</v>
      </c>
      <c r="E706">
        <v>181</v>
      </c>
      <c r="F706">
        <v>130</v>
      </c>
      <c r="G706">
        <v>562</v>
      </c>
      <c r="H706">
        <v>267</v>
      </c>
      <c r="I706">
        <v>233</v>
      </c>
      <c r="J706">
        <v>474</v>
      </c>
      <c r="K706">
        <v>163.89679735664399</v>
      </c>
      <c r="L706">
        <v>266.44499887289197</v>
      </c>
      <c r="M706">
        <v>180.407012644486</v>
      </c>
      <c r="N706">
        <v>125.008058729067</v>
      </c>
      <c r="O706">
        <v>567.98093776926703</v>
      </c>
      <c r="P706">
        <v>280.89900627752297</v>
      </c>
      <c r="Q706">
        <v>224.19047235363999</v>
      </c>
      <c r="R706">
        <v>480.98195573468502</v>
      </c>
      <c r="S706">
        <v>286.22615496727599</v>
      </c>
      <c r="T706" s="8">
        <v>-1.0784975514645601</v>
      </c>
      <c r="U706">
        <v>0.336927237802223</v>
      </c>
      <c r="V706">
        <v>-3.2009805989554398</v>
      </c>
      <c r="W706">
        <v>1.36960753604157E-3</v>
      </c>
      <c r="X706" s="6">
        <v>2.5332882652456801E-2</v>
      </c>
      <c r="Y706" s="9" t="s">
        <v>2089</v>
      </c>
      <c r="Z706" t="s">
        <v>2090</v>
      </c>
    </row>
    <row r="707" spans="1:26" x14ac:dyDescent="0.3">
      <c r="A707">
        <v>706</v>
      </c>
      <c r="B707" t="s">
        <v>2091</v>
      </c>
      <c r="C707">
        <v>77</v>
      </c>
      <c r="D707">
        <v>127</v>
      </c>
      <c r="E707">
        <v>103</v>
      </c>
      <c r="F707">
        <v>97</v>
      </c>
      <c r="G707">
        <v>162</v>
      </c>
      <c r="H707">
        <v>149</v>
      </c>
      <c r="I707">
        <v>147</v>
      </c>
      <c r="J707">
        <v>159</v>
      </c>
      <c r="K707">
        <v>77.423640469089705</v>
      </c>
      <c r="L707">
        <v>121.284999486944</v>
      </c>
      <c r="M707">
        <v>102.662554156807</v>
      </c>
      <c r="N707">
        <v>93.275243820919101</v>
      </c>
      <c r="O707">
        <v>163.724042559824</v>
      </c>
      <c r="P707">
        <v>156.75637428970401</v>
      </c>
      <c r="Q707">
        <v>141.442057665172</v>
      </c>
      <c r="R707">
        <v>161.34204844264801</v>
      </c>
      <c r="S707">
        <v>127.238870111388</v>
      </c>
      <c r="T707" s="8">
        <v>-0.65817070378044096</v>
      </c>
      <c r="U707">
        <v>0.20571422711394799</v>
      </c>
      <c r="V707">
        <v>-3.19944183255673</v>
      </c>
      <c r="W707">
        <v>1.3769396947883399E-3</v>
      </c>
      <c r="X707" s="6">
        <v>2.5396454908118801E-2</v>
      </c>
      <c r="Y707" s="9" t="s">
        <v>2092</v>
      </c>
      <c r="Z707" t="s">
        <v>2093</v>
      </c>
    </row>
    <row r="708" spans="1:26" x14ac:dyDescent="0.3">
      <c r="A708">
        <v>707</v>
      </c>
      <c r="B708" t="s">
        <v>2094</v>
      </c>
      <c r="C708">
        <v>78</v>
      </c>
      <c r="D708">
        <v>105</v>
      </c>
      <c r="E708">
        <v>71</v>
      </c>
      <c r="F708">
        <v>110</v>
      </c>
      <c r="G708">
        <v>174</v>
      </c>
      <c r="H708">
        <v>123</v>
      </c>
      <c r="I708">
        <v>131</v>
      </c>
      <c r="J708">
        <v>159</v>
      </c>
      <c r="K708">
        <v>78.429142293363597</v>
      </c>
      <c r="L708">
        <v>100.27499957582</v>
      </c>
      <c r="M708">
        <v>70.767391700323302</v>
      </c>
      <c r="N708">
        <v>105.776049693826</v>
      </c>
      <c r="O708">
        <v>175.85174941610799</v>
      </c>
      <c r="P708">
        <v>129.40291300425201</v>
      </c>
      <c r="Q708">
        <v>126.047003769643</v>
      </c>
      <c r="R708">
        <v>161.34204844264801</v>
      </c>
      <c r="S708">
        <v>118.48641223699801</v>
      </c>
      <c r="T708" s="8">
        <v>-0.73721689924148204</v>
      </c>
      <c r="U708">
        <v>0.23041202334094801</v>
      </c>
      <c r="V708">
        <v>-3.1995591573387498</v>
      </c>
      <c r="W708">
        <v>1.3763793746887599E-3</v>
      </c>
      <c r="X708" s="6">
        <v>2.5396454908118801E-2</v>
      </c>
      <c r="Y708" s="9" t="s">
        <v>2095</v>
      </c>
      <c r="Z708" t="s">
        <v>2096</v>
      </c>
    </row>
    <row r="709" spans="1:26" x14ac:dyDescent="0.3">
      <c r="A709">
        <v>708</v>
      </c>
      <c r="B709" t="s">
        <v>2097</v>
      </c>
      <c r="C709">
        <v>543000</v>
      </c>
      <c r="D709">
        <v>549657</v>
      </c>
      <c r="E709">
        <v>536551</v>
      </c>
      <c r="F709">
        <v>501488</v>
      </c>
      <c r="G709">
        <v>416135</v>
      </c>
      <c r="H709">
        <v>388461</v>
      </c>
      <c r="I709">
        <v>418858</v>
      </c>
      <c r="J709">
        <v>423213</v>
      </c>
      <c r="K709">
        <v>545987.49058072304</v>
      </c>
      <c r="L709">
        <v>524922.43277948897</v>
      </c>
      <c r="M709">
        <v>534793.16597464995</v>
      </c>
      <c r="N709">
        <v>482231.08735324797</v>
      </c>
      <c r="O709">
        <v>420563.60771995399</v>
      </c>
      <c r="P709">
        <v>408682.80478491698</v>
      </c>
      <c r="Q709">
        <v>403021.34278584103</v>
      </c>
      <c r="R709">
        <v>429446.87011042901</v>
      </c>
      <c r="S709">
        <v>468706.10026115697</v>
      </c>
      <c r="T709" s="8">
        <v>0.32940356913461899</v>
      </c>
      <c r="U709">
        <v>0.10298192746415701</v>
      </c>
      <c r="V709">
        <v>3.1986541449155501</v>
      </c>
      <c r="W709">
        <v>1.38070698695718E-3</v>
      </c>
      <c r="X709" s="6">
        <v>2.54299704942396E-2</v>
      </c>
      <c r="Y709" s="9" t="s">
        <v>2098</v>
      </c>
      <c r="Z709" t="s">
        <v>2099</v>
      </c>
    </row>
    <row r="710" spans="1:26" x14ac:dyDescent="0.3">
      <c r="A710">
        <v>709</v>
      </c>
      <c r="B710" t="s">
        <v>2100</v>
      </c>
      <c r="C710">
        <v>212</v>
      </c>
      <c r="D710">
        <v>213</v>
      </c>
      <c r="E710">
        <v>152</v>
      </c>
      <c r="F710">
        <v>180</v>
      </c>
      <c r="G710">
        <v>293</v>
      </c>
      <c r="H710">
        <v>351</v>
      </c>
      <c r="I710">
        <v>280</v>
      </c>
      <c r="J710">
        <v>237</v>
      </c>
      <c r="K710">
        <v>213.166386746065</v>
      </c>
      <c r="L710">
        <v>203.41499913952001</v>
      </c>
      <c r="M710">
        <v>151.502021668298</v>
      </c>
      <c r="N710">
        <v>173.08808131717001</v>
      </c>
      <c r="O710">
        <v>296.11817574091702</v>
      </c>
      <c r="P710">
        <v>369.27172735359801</v>
      </c>
      <c r="Q710">
        <v>269.413443171756</v>
      </c>
      <c r="R710">
        <v>240.49097786734299</v>
      </c>
      <c r="S710">
        <v>239.55822662558299</v>
      </c>
      <c r="T710" s="8">
        <v>-0.66470114314620998</v>
      </c>
      <c r="U710">
        <v>0.207834445512841</v>
      </c>
      <c r="V710">
        <v>-3.1982241514683998</v>
      </c>
      <c r="W710">
        <v>1.3827675354283601E-3</v>
      </c>
      <c r="X710" s="6">
        <v>2.54320009336895E-2</v>
      </c>
      <c r="Y710" s="9" t="s">
        <v>2101</v>
      </c>
      <c r="Z710" t="s">
        <v>2102</v>
      </c>
    </row>
    <row r="711" spans="1:26" x14ac:dyDescent="0.3">
      <c r="A711">
        <v>710</v>
      </c>
      <c r="B711" t="s">
        <v>2103</v>
      </c>
      <c r="C711">
        <v>79</v>
      </c>
      <c r="D711">
        <v>265</v>
      </c>
      <c r="E711">
        <v>154</v>
      </c>
      <c r="F711">
        <v>129</v>
      </c>
      <c r="G711">
        <v>354</v>
      </c>
      <c r="H711">
        <v>230</v>
      </c>
      <c r="I711">
        <v>313</v>
      </c>
      <c r="J711">
        <v>348</v>
      </c>
      <c r="K711">
        <v>79.434644117637504</v>
      </c>
      <c r="L711">
        <v>253.07499892945</v>
      </c>
      <c r="M711">
        <v>153.49546932182801</v>
      </c>
      <c r="N711">
        <v>124.04645827730501</v>
      </c>
      <c r="O711">
        <v>357.76735226035697</v>
      </c>
      <c r="P711">
        <v>241.97292675591899</v>
      </c>
      <c r="Q711">
        <v>301.165741831285</v>
      </c>
      <c r="R711">
        <v>353.12599281786999</v>
      </c>
      <c r="S711">
        <v>233.01044803895601</v>
      </c>
      <c r="T711" s="8">
        <v>-1.0390742870837699</v>
      </c>
      <c r="U711">
        <v>0.32496542425425801</v>
      </c>
      <c r="V711">
        <v>-3.1974918238402599</v>
      </c>
      <c r="W711">
        <v>1.3862834124139601E-3</v>
      </c>
      <c r="X711" s="6">
        <v>2.54607545040536E-2</v>
      </c>
      <c r="Y711" s="9" t="s">
        <v>2104</v>
      </c>
      <c r="Z711" t="s">
        <v>2105</v>
      </c>
    </row>
    <row r="712" spans="1:26" x14ac:dyDescent="0.3">
      <c r="A712">
        <v>711</v>
      </c>
      <c r="B712" t="s">
        <v>2106</v>
      </c>
      <c r="C712">
        <v>160</v>
      </c>
      <c r="D712">
        <v>152</v>
      </c>
      <c r="E712">
        <v>214</v>
      </c>
      <c r="F712">
        <v>173</v>
      </c>
      <c r="G712">
        <v>247</v>
      </c>
      <c r="H712">
        <v>228</v>
      </c>
      <c r="I712">
        <v>301</v>
      </c>
      <c r="J712">
        <v>252</v>
      </c>
      <c r="K712">
        <v>160.88029188382299</v>
      </c>
      <c r="L712">
        <v>145.15999938594899</v>
      </c>
      <c r="M712">
        <v>213.298898927735</v>
      </c>
      <c r="N712">
        <v>166.35687815483499</v>
      </c>
      <c r="O712">
        <v>249.628632791831</v>
      </c>
      <c r="P712">
        <v>239.868814349345</v>
      </c>
      <c r="Q712">
        <v>289.61945140963797</v>
      </c>
      <c r="R712">
        <v>255.71192583363</v>
      </c>
      <c r="S712">
        <v>215.06561159209801</v>
      </c>
      <c r="T712" s="8">
        <v>-0.59455881174798697</v>
      </c>
      <c r="U712">
        <v>0.18596948631635801</v>
      </c>
      <c r="V712">
        <v>-3.1970772384484998</v>
      </c>
      <c r="W712">
        <v>1.3882774738702701E-3</v>
      </c>
      <c r="X712" s="6">
        <v>2.54615165390553E-2</v>
      </c>
      <c r="Y712" s="9" t="s">
        <v>2107</v>
      </c>
      <c r="Z712" t="s">
        <v>2108</v>
      </c>
    </row>
    <row r="713" spans="1:26" x14ac:dyDescent="0.3">
      <c r="A713">
        <v>712</v>
      </c>
      <c r="B713" t="s">
        <v>2109</v>
      </c>
      <c r="C713">
        <v>713</v>
      </c>
      <c r="D713">
        <v>836</v>
      </c>
      <c r="E713">
        <v>672</v>
      </c>
      <c r="F713">
        <v>625</v>
      </c>
      <c r="G713">
        <v>980</v>
      </c>
      <c r="H713">
        <v>849</v>
      </c>
      <c r="I713">
        <v>1004</v>
      </c>
      <c r="J713">
        <v>955</v>
      </c>
      <c r="K713">
        <v>716.92280070728498</v>
      </c>
      <c r="L713">
        <v>798.37999662271704</v>
      </c>
      <c r="M713">
        <v>669.79841158615795</v>
      </c>
      <c r="N713">
        <v>601.00028235128298</v>
      </c>
      <c r="O713">
        <v>990.42939326313501</v>
      </c>
      <c r="P713">
        <v>893.19571659032601</v>
      </c>
      <c r="Q713">
        <v>966.039631944441</v>
      </c>
      <c r="R713">
        <v>969.06702052030403</v>
      </c>
      <c r="S713">
        <v>825.604156698206</v>
      </c>
      <c r="T713" s="8">
        <v>-0.45488067532045201</v>
      </c>
      <c r="U713">
        <v>0.14237317282364501</v>
      </c>
      <c r="V713">
        <v>-3.1949886786881101</v>
      </c>
      <c r="W713">
        <v>1.39836325863649E-3</v>
      </c>
      <c r="X713" s="6">
        <v>2.5610473163791898E-2</v>
      </c>
      <c r="Y713" s="9" t="s">
        <v>2110</v>
      </c>
      <c r="Z713" t="s">
        <v>2111</v>
      </c>
    </row>
    <row r="714" spans="1:26" x14ac:dyDescent="0.3">
      <c r="A714">
        <v>713</v>
      </c>
      <c r="B714" t="s">
        <v>2112</v>
      </c>
      <c r="C714">
        <v>1137</v>
      </c>
      <c r="D714">
        <v>2541</v>
      </c>
      <c r="E714">
        <v>1643</v>
      </c>
      <c r="F714">
        <v>2718</v>
      </c>
      <c r="G714">
        <v>3424</v>
      </c>
      <c r="H714">
        <v>3241</v>
      </c>
      <c r="I714">
        <v>3140</v>
      </c>
      <c r="J714">
        <v>3975</v>
      </c>
      <c r="K714">
        <v>1143.2555741994199</v>
      </c>
      <c r="L714">
        <v>2426.65498973484</v>
      </c>
      <c r="M714">
        <v>1637.6172473750901</v>
      </c>
      <c r="N714">
        <v>2613.63002788926</v>
      </c>
      <c r="O714">
        <v>3460.4390229928299</v>
      </c>
      <c r="P714">
        <v>3409.7141548518798</v>
      </c>
      <c r="Q714">
        <v>3021.27932699755</v>
      </c>
      <c r="R714">
        <v>4033.5512110661898</v>
      </c>
      <c r="S714">
        <v>2718.2676943883798</v>
      </c>
      <c r="T714" s="8">
        <v>-0.83213934910244902</v>
      </c>
      <c r="U714">
        <v>0.26087226534827102</v>
      </c>
      <c r="V714">
        <v>-3.1898344885054102</v>
      </c>
      <c r="W714">
        <v>1.4235429621136399E-3</v>
      </c>
      <c r="X714" s="6">
        <v>2.58275098251315E-2</v>
      </c>
      <c r="Y714" s="9" t="s">
        <v>2113</v>
      </c>
      <c r="Z714" t="s">
        <v>2114</v>
      </c>
    </row>
    <row r="715" spans="1:26" x14ac:dyDescent="0.3">
      <c r="A715">
        <v>714</v>
      </c>
      <c r="B715" t="s">
        <v>2115</v>
      </c>
      <c r="C715">
        <v>10516</v>
      </c>
      <c r="D715">
        <v>9057</v>
      </c>
      <c r="E715">
        <v>8835</v>
      </c>
      <c r="F715">
        <v>6966</v>
      </c>
      <c r="G715">
        <v>20671</v>
      </c>
      <c r="H715">
        <v>13086</v>
      </c>
      <c r="I715">
        <v>9504</v>
      </c>
      <c r="J715">
        <v>18540</v>
      </c>
      <c r="K715">
        <v>10573.8571840642</v>
      </c>
      <c r="L715">
        <v>8649.4349634114205</v>
      </c>
      <c r="M715">
        <v>8806.0550094697992</v>
      </c>
      <c r="N715">
        <v>6698.5087469744603</v>
      </c>
      <c r="O715">
        <v>20890.985702186001</v>
      </c>
      <c r="P715">
        <v>13767.207476208499</v>
      </c>
      <c r="Q715">
        <v>9144.6620139441893</v>
      </c>
      <c r="R715">
        <v>18813.091686331401</v>
      </c>
      <c r="S715">
        <v>12167.9753478237</v>
      </c>
      <c r="T715" s="8">
        <v>-0.85043697386627004</v>
      </c>
      <c r="U715">
        <v>0.26649451984353301</v>
      </c>
      <c r="V715">
        <v>-3.1911987322125301</v>
      </c>
      <c r="W715">
        <v>1.4168378735042301E-3</v>
      </c>
      <c r="X715" s="6">
        <v>2.58275098251315E-2</v>
      </c>
      <c r="Y715" s="9" t="s">
        <v>2116</v>
      </c>
      <c r="Z715" t="s">
        <v>2117</v>
      </c>
    </row>
    <row r="716" spans="1:26" x14ac:dyDescent="0.3">
      <c r="A716">
        <v>715</v>
      </c>
      <c r="B716" t="s">
        <v>2118</v>
      </c>
      <c r="C716">
        <v>195</v>
      </c>
      <c r="D716">
        <v>315</v>
      </c>
      <c r="E716">
        <v>354</v>
      </c>
      <c r="F716">
        <v>727</v>
      </c>
      <c r="G716">
        <v>141</v>
      </c>
      <c r="H716">
        <v>223</v>
      </c>
      <c r="I716">
        <v>191</v>
      </c>
      <c r="J716">
        <v>120</v>
      </c>
      <c r="K716">
        <v>196.072855733409</v>
      </c>
      <c r="L716">
        <v>300.82499872745899</v>
      </c>
      <c r="M716">
        <v>352.84023467485099</v>
      </c>
      <c r="N716">
        <v>699.08352843101204</v>
      </c>
      <c r="O716">
        <v>142.50055556132901</v>
      </c>
      <c r="P716">
        <v>234.608533332912</v>
      </c>
      <c r="Q716">
        <v>183.77845587787701</v>
      </c>
      <c r="R716">
        <v>121.7675837303</v>
      </c>
      <c r="S716">
        <v>278.93459325864399</v>
      </c>
      <c r="T716" s="8">
        <v>1.18227663572671</v>
      </c>
      <c r="U716">
        <v>0.37055411375779301</v>
      </c>
      <c r="V716">
        <v>3.1905640548346099</v>
      </c>
      <c r="W716">
        <v>1.4199536038049299E-3</v>
      </c>
      <c r="X716" s="6">
        <v>2.58275098251315E-2</v>
      </c>
      <c r="Y716" s="9" t="s">
        <v>2119</v>
      </c>
      <c r="Z716" t="s">
        <v>2120</v>
      </c>
    </row>
    <row r="717" spans="1:26" x14ac:dyDescent="0.3">
      <c r="A717">
        <v>716</v>
      </c>
      <c r="B717" t="s">
        <v>2121</v>
      </c>
      <c r="C717">
        <v>170</v>
      </c>
      <c r="D717">
        <v>282</v>
      </c>
      <c r="E717">
        <v>231</v>
      </c>
      <c r="F717">
        <v>223</v>
      </c>
      <c r="G717">
        <v>558</v>
      </c>
      <c r="H717">
        <v>327</v>
      </c>
      <c r="I717">
        <v>277</v>
      </c>
      <c r="J717">
        <v>397</v>
      </c>
      <c r="K717">
        <v>170.935310126562</v>
      </c>
      <c r="L717">
        <v>269.30999886077302</v>
      </c>
      <c r="M717">
        <v>230.24320398274199</v>
      </c>
      <c r="N717">
        <v>214.43690074293801</v>
      </c>
      <c r="O717">
        <v>563.938368817173</v>
      </c>
      <c r="P717">
        <v>344.02237847471901</v>
      </c>
      <c r="Q717">
        <v>266.526870566345</v>
      </c>
      <c r="R717">
        <v>402.84775617440903</v>
      </c>
      <c r="S717">
        <v>307.78259846820799</v>
      </c>
      <c r="T717" s="8">
        <v>-0.83346752309249095</v>
      </c>
      <c r="U717">
        <v>0.26126440781649801</v>
      </c>
      <c r="V717">
        <v>-3.1901303742754199</v>
      </c>
      <c r="W717">
        <v>1.4220862408620099E-3</v>
      </c>
      <c r="X717" s="6">
        <v>2.58275098251315E-2</v>
      </c>
      <c r="Y717" s="9" t="s">
        <v>2122</v>
      </c>
      <c r="Z717" t="s">
        <v>2123</v>
      </c>
    </row>
    <row r="718" spans="1:26" x14ac:dyDescent="0.3">
      <c r="A718">
        <v>717</v>
      </c>
      <c r="B718" t="s">
        <v>2124</v>
      </c>
      <c r="C718">
        <v>730</v>
      </c>
      <c r="D718">
        <v>2095</v>
      </c>
      <c r="E718">
        <v>1294</v>
      </c>
      <c r="F718">
        <v>1772</v>
      </c>
      <c r="G718">
        <v>2679</v>
      </c>
      <c r="H718">
        <v>2973</v>
      </c>
      <c r="I718">
        <v>2036</v>
      </c>
      <c r="J718">
        <v>3312</v>
      </c>
      <c r="K718">
        <v>734.01633171994104</v>
      </c>
      <c r="L718">
        <v>2000.7249915365901</v>
      </c>
      <c r="M718">
        <v>1289.76063183406</v>
      </c>
      <c r="N718">
        <v>1703.95600052236</v>
      </c>
      <c r="O718">
        <v>2707.5105556652402</v>
      </c>
      <c r="P718">
        <v>3127.7630923710699</v>
      </c>
      <c r="Q718">
        <v>1959.0206082060599</v>
      </c>
      <c r="R718">
        <v>3360.7853109562802</v>
      </c>
      <c r="S718">
        <v>2110.4421903514499</v>
      </c>
      <c r="T718" s="8">
        <v>-0.96137214396436899</v>
      </c>
      <c r="U718">
        <v>0.30143444348342202</v>
      </c>
      <c r="V718">
        <v>-3.18932412916921</v>
      </c>
      <c r="W718">
        <v>1.4260588247005099E-3</v>
      </c>
      <c r="X718" s="6">
        <v>2.58275098251315E-2</v>
      </c>
      <c r="Y718" s="9" t="s">
        <v>2125</v>
      </c>
      <c r="Z718" t="s">
        <v>2126</v>
      </c>
    </row>
    <row r="719" spans="1:26" x14ac:dyDescent="0.3">
      <c r="A719">
        <v>718</v>
      </c>
      <c r="B719" t="s">
        <v>2127</v>
      </c>
      <c r="C719">
        <v>22</v>
      </c>
      <c r="D719">
        <v>19</v>
      </c>
      <c r="E719">
        <v>19</v>
      </c>
      <c r="F719">
        <v>24</v>
      </c>
      <c r="G719">
        <v>6</v>
      </c>
      <c r="H719">
        <v>10</v>
      </c>
      <c r="I719">
        <v>8</v>
      </c>
      <c r="J719">
        <v>2</v>
      </c>
      <c r="K719">
        <v>22.121040134025598</v>
      </c>
      <c r="L719">
        <v>18.144999923243599</v>
      </c>
      <c r="M719">
        <v>18.9377527085372</v>
      </c>
      <c r="N719">
        <v>23.078410842289301</v>
      </c>
      <c r="O719">
        <v>6.0638534281416403</v>
      </c>
      <c r="P719">
        <v>10.520562032866</v>
      </c>
      <c r="Q719">
        <v>7.6975269477644703</v>
      </c>
      <c r="R719">
        <v>2.0294597288383298</v>
      </c>
      <c r="S719">
        <v>13.5742007182133</v>
      </c>
      <c r="T719" s="8">
        <v>1.6470984664492601</v>
      </c>
      <c r="U719">
        <v>0.51628975835838298</v>
      </c>
      <c r="V719">
        <v>3.1902598100850201</v>
      </c>
      <c r="W719">
        <v>1.4214494274797599E-3</v>
      </c>
      <c r="X719" s="6">
        <v>2.58275098251315E-2</v>
      </c>
      <c r="Y719" s="9" t="s">
        <v>2128</v>
      </c>
      <c r="Z719" t="s">
        <v>2129</v>
      </c>
    </row>
    <row r="720" spans="1:26" x14ac:dyDescent="0.3">
      <c r="A720">
        <v>719</v>
      </c>
      <c r="B720" t="s">
        <v>2130</v>
      </c>
      <c r="C720">
        <v>29</v>
      </c>
      <c r="D720">
        <v>66</v>
      </c>
      <c r="E720">
        <v>64</v>
      </c>
      <c r="F720">
        <v>24</v>
      </c>
      <c r="G720">
        <v>102</v>
      </c>
      <c r="H720">
        <v>124</v>
      </c>
      <c r="I720">
        <v>85</v>
      </c>
      <c r="J720">
        <v>85</v>
      </c>
      <c r="K720">
        <v>29.159552903942899</v>
      </c>
      <c r="L720">
        <v>63.029999733372399</v>
      </c>
      <c r="M720">
        <v>63.790324912967499</v>
      </c>
      <c r="N720">
        <v>23.078410842289301</v>
      </c>
      <c r="O720">
        <v>103.085508278408</v>
      </c>
      <c r="P720">
        <v>130.45496920753899</v>
      </c>
      <c r="Q720">
        <v>81.786223819997502</v>
      </c>
      <c r="R720">
        <v>86.252038475629206</v>
      </c>
      <c r="S720">
        <v>72.5796285217682</v>
      </c>
      <c r="T720" s="8">
        <v>-1.1644560895418901</v>
      </c>
      <c r="U720">
        <v>0.36494421184704401</v>
      </c>
      <c r="V720">
        <v>-3.1907783484176502</v>
      </c>
      <c r="W720">
        <v>1.41890089751778E-3</v>
      </c>
      <c r="X720" s="6">
        <v>2.58275098251315E-2</v>
      </c>
      <c r="Y720" s="9" t="s">
        <v>2131</v>
      </c>
      <c r="Z720" t="s">
        <v>2132</v>
      </c>
    </row>
    <row r="721" spans="1:26" x14ac:dyDescent="0.3">
      <c r="A721">
        <v>720</v>
      </c>
      <c r="B721" t="s">
        <v>2133</v>
      </c>
      <c r="C721">
        <v>7718</v>
      </c>
      <c r="D721">
        <v>9677</v>
      </c>
      <c r="E721">
        <v>7646</v>
      </c>
      <c r="F721">
        <v>9410</v>
      </c>
      <c r="G721">
        <v>10446</v>
      </c>
      <c r="H721">
        <v>14294</v>
      </c>
      <c r="I721">
        <v>10982</v>
      </c>
      <c r="J721">
        <v>12778</v>
      </c>
      <c r="K721">
        <v>7760.4630797459004</v>
      </c>
      <c r="L721">
        <v>9241.5349609067398</v>
      </c>
      <c r="M721">
        <v>7620.9503794460798</v>
      </c>
      <c r="N721">
        <v>9048.6602510809207</v>
      </c>
      <c r="O721">
        <v>10557.168818394601</v>
      </c>
      <c r="P721">
        <v>15038.0913697787</v>
      </c>
      <c r="Q721">
        <v>10566.7801175437</v>
      </c>
      <c r="R721">
        <v>12966.2182075481</v>
      </c>
      <c r="S721">
        <v>10349.9833980556</v>
      </c>
      <c r="T721" s="8">
        <v>-0.54499188537485699</v>
      </c>
      <c r="U721">
        <v>0.17085942621894001</v>
      </c>
      <c r="V721">
        <v>-3.1897092097014399</v>
      </c>
      <c r="W721">
        <v>1.4241601561098701E-3</v>
      </c>
      <c r="X721" s="6">
        <v>2.58275098251315E-2</v>
      </c>
      <c r="Y721" s="9" t="s">
        <v>2134</v>
      </c>
      <c r="Z721" t="s">
        <v>2135</v>
      </c>
    </row>
    <row r="722" spans="1:26" x14ac:dyDescent="0.3">
      <c r="A722">
        <v>721</v>
      </c>
      <c r="B722" t="s">
        <v>2136</v>
      </c>
      <c r="C722">
        <v>28</v>
      </c>
      <c r="D722">
        <v>19</v>
      </c>
      <c r="E722">
        <v>36</v>
      </c>
      <c r="F722">
        <v>44</v>
      </c>
      <c r="G722">
        <v>10</v>
      </c>
      <c r="H722">
        <v>15</v>
      </c>
      <c r="I722">
        <v>13</v>
      </c>
      <c r="J722">
        <v>10</v>
      </c>
      <c r="K722">
        <v>28.154051079668999</v>
      </c>
      <c r="L722">
        <v>18.144999923243599</v>
      </c>
      <c r="M722">
        <v>35.882057763544204</v>
      </c>
      <c r="N722">
        <v>42.3104198775303</v>
      </c>
      <c r="O722">
        <v>10.106422380236101</v>
      </c>
      <c r="P722">
        <v>15.780843049299</v>
      </c>
      <c r="Q722">
        <v>12.508481290117301</v>
      </c>
      <c r="R722">
        <v>10.1472986441917</v>
      </c>
      <c r="S722">
        <v>21.6293217509789</v>
      </c>
      <c r="T722" s="8">
        <v>1.3598906824109001</v>
      </c>
      <c r="U722">
        <v>0.426457104874233</v>
      </c>
      <c r="V722">
        <v>3.1888100042604499</v>
      </c>
      <c r="W722">
        <v>1.4285973939112101E-3</v>
      </c>
      <c r="X722" s="6">
        <v>2.5837600577811499E-2</v>
      </c>
      <c r="Y722" s="9" t="s">
        <v>2137</v>
      </c>
      <c r="Z722" t="s">
        <v>2138</v>
      </c>
    </row>
    <row r="723" spans="1:26" x14ac:dyDescent="0.3">
      <c r="A723">
        <v>722</v>
      </c>
      <c r="B723" t="s">
        <v>2139</v>
      </c>
      <c r="C723">
        <v>11</v>
      </c>
      <c r="D723">
        <v>17</v>
      </c>
      <c r="E723">
        <v>9</v>
      </c>
      <c r="F723">
        <v>16</v>
      </c>
      <c r="G723">
        <v>32</v>
      </c>
      <c r="H723">
        <v>29</v>
      </c>
      <c r="I723">
        <v>52</v>
      </c>
      <c r="J723">
        <v>20</v>
      </c>
      <c r="K723">
        <v>11.060520067012799</v>
      </c>
      <c r="L723">
        <v>16.234999931323198</v>
      </c>
      <c r="M723">
        <v>8.9705144408860509</v>
      </c>
      <c r="N723">
        <v>15.3856072281928</v>
      </c>
      <c r="O723">
        <v>32.340551616755398</v>
      </c>
      <c r="P723">
        <v>30.509629895311502</v>
      </c>
      <c r="Q723">
        <v>50.033925160469003</v>
      </c>
      <c r="R723">
        <v>20.294597288383301</v>
      </c>
      <c r="S723">
        <v>23.103793203541802</v>
      </c>
      <c r="T723" s="8">
        <v>-1.3659389669872899</v>
      </c>
      <c r="U723">
        <v>0.42849322896499098</v>
      </c>
      <c r="V723">
        <v>-3.1877725822801399</v>
      </c>
      <c r="W723">
        <v>1.43373250985658E-3</v>
      </c>
      <c r="X723" s="6">
        <v>2.5894559457797499E-2</v>
      </c>
      <c r="Y723" s="9" t="s">
        <v>2140</v>
      </c>
      <c r="Z723" t="s">
        <v>2141</v>
      </c>
    </row>
    <row r="724" spans="1:26" x14ac:dyDescent="0.3">
      <c r="A724">
        <v>723</v>
      </c>
      <c r="B724" t="s">
        <v>2142</v>
      </c>
      <c r="C724">
        <v>21</v>
      </c>
      <c r="D724">
        <v>30</v>
      </c>
      <c r="E724">
        <v>16</v>
      </c>
      <c r="F724">
        <v>27</v>
      </c>
      <c r="G724">
        <v>11</v>
      </c>
      <c r="H724">
        <v>6</v>
      </c>
      <c r="I724">
        <v>9</v>
      </c>
      <c r="J724">
        <v>7</v>
      </c>
      <c r="K724">
        <v>21.115538309751699</v>
      </c>
      <c r="L724">
        <v>28.649999878805598</v>
      </c>
      <c r="M724">
        <v>15.9475812282419</v>
      </c>
      <c r="N724">
        <v>25.963212197575402</v>
      </c>
      <c r="O724">
        <v>11.1170646182597</v>
      </c>
      <c r="P724">
        <v>6.3123372197196197</v>
      </c>
      <c r="Q724">
        <v>8.6597178162350303</v>
      </c>
      <c r="R724">
        <v>7.1031090509341697</v>
      </c>
      <c r="S724">
        <v>15.6085700399404</v>
      </c>
      <c r="T724" s="8">
        <v>1.46499458056052</v>
      </c>
      <c r="U724">
        <v>0.45975331374249001</v>
      </c>
      <c r="V724">
        <v>3.1864796550026999</v>
      </c>
      <c r="W724">
        <v>1.4401561629341E-3</v>
      </c>
      <c r="X724" s="6">
        <v>2.5974600780996799E-2</v>
      </c>
      <c r="Y724" s="9" t="s">
        <v>2143</v>
      </c>
      <c r="Z724" t="s">
        <v>2144</v>
      </c>
    </row>
    <row r="725" spans="1:26" x14ac:dyDescent="0.3">
      <c r="A725">
        <v>724</v>
      </c>
      <c r="B725" t="s">
        <v>2145</v>
      </c>
      <c r="C725">
        <v>1650</v>
      </c>
      <c r="D725">
        <v>1451</v>
      </c>
      <c r="E725">
        <v>2032</v>
      </c>
      <c r="F725">
        <v>1890</v>
      </c>
      <c r="G725">
        <v>801</v>
      </c>
      <c r="H725">
        <v>840</v>
      </c>
      <c r="I725">
        <v>1504</v>
      </c>
      <c r="J725">
        <v>1049</v>
      </c>
      <c r="K725">
        <v>1659.07801005192</v>
      </c>
      <c r="L725">
        <v>1385.7049941382299</v>
      </c>
      <c r="M725">
        <v>2025.3428159867201</v>
      </c>
      <c r="N725">
        <v>1817.42485383028</v>
      </c>
      <c r="O725">
        <v>809.52443265690999</v>
      </c>
      <c r="P725">
        <v>883.72721076074595</v>
      </c>
      <c r="Q725">
        <v>1447.1350661797201</v>
      </c>
      <c r="R725">
        <v>1064.45162777571</v>
      </c>
      <c r="S725">
        <v>1386.5486264225301</v>
      </c>
      <c r="T725" s="8">
        <v>0.711738476967409</v>
      </c>
      <c r="U725">
        <v>0.22344014053847999</v>
      </c>
      <c r="V725">
        <v>3.1853653298469702</v>
      </c>
      <c r="W725">
        <v>1.4457137404573299E-3</v>
      </c>
      <c r="X725" s="6">
        <v>2.6038822065695601E-2</v>
      </c>
      <c r="Y725" s="9" t="s">
        <v>2146</v>
      </c>
      <c r="Z725" t="s">
        <v>2147</v>
      </c>
    </row>
    <row r="726" spans="1:26" x14ac:dyDescent="0.3">
      <c r="A726">
        <v>725</v>
      </c>
      <c r="B726" t="s">
        <v>2148</v>
      </c>
      <c r="C726">
        <v>429</v>
      </c>
      <c r="D726">
        <v>591</v>
      </c>
      <c r="E726">
        <v>423</v>
      </c>
      <c r="F726">
        <v>342</v>
      </c>
      <c r="G726">
        <v>649</v>
      </c>
      <c r="H726">
        <v>603</v>
      </c>
      <c r="I726">
        <v>700</v>
      </c>
      <c r="J726">
        <v>674</v>
      </c>
      <c r="K726">
        <v>431.36028261349998</v>
      </c>
      <c r="L726">
        <v>564.40499761247099</v>
      </c>
      <c r="M726">
        <v>421.61417872164401</v>
      </c>
      <c r="N726">
        <v>328.86735450262199</v>
      </c>
      <c r="O726">
        <v>655.90681247732095</v>
      </c>
      <c r="P726">
        <v>634.38989058182096</v>
      </c>
      <c r="Q726">
        <v>673.533607929391</v>
      </c>
      <c r="R726">
        <v>683.92792861851899</v>
      </c>
      <c r="S726">
        <v>549.250631632161</v>
      </c>
      <c r="T726" s="8">
        <v>-0.60046535714563298</v>
      </c>
      <c r="U726">
        <v>0.18866182413601901</v>
      </c>
      <c r="V726">
        <v>-3.1827602637442798</v>
      </c>
      <c r="W726">
        <v>1.4587834409736E-3</v>
      </c>
      <c r="X726" s="6">
        <v>2.6165799271383398E-2</v>
      </c>
      <c r="Y726" s="9" t="s">
        <v>2149</v>
      </c>
      <c r="Z726" t="s">
        <v>2150</v>
      </c>
    </row>
    <row r="727" spans="1:26" x14ac:dyDescent="0.3">
      <c r="A727">
        <v>726</v>
      </c>
      <c r="B727" t="s">
        <v>2151</v>
      </c>
      <c r="C727">
        <v>0</v>
      </c>
      <c r="D727">
        <v>3</v>
      </c>
      <c r="E727">
        <v>5</v>
      </c>
      <c r="F727">
        <v>0</v>
      </c>
      <c r="G727">
        <v>14</v>
      </c>
      <c r="H727">
        <v>5</v>
      </c>
      <c r="I727">
        <v>11</v>
      </c>
      <c r="J727">
        <v>33</v>
      </c>
      <c r="K727">
        <v>0</v>
      </c>
      <c r="L727">
        <v>2.8649999878805601</v>
      </c>
      <c r="M727">
        <v>4.98361913382558</v>
      </c>
      <c r="N727">
        <v>0</v>
      </c>
      <c r="O727">
        <v>14.1489913323305</v>
      </c>
      <c r="P727">
        <v>5.2602810164330096</v>
      </c>
      <c r="Q727">
        <v>10.584099553176101</v>
      </c>
      <c r="R727">
        <v>33.4860855258325</v>
      </c>
      <c r="S727">
        <v>8.9160095686847907</v>
      </c>
      <c r="T727" s="8">
        <v>-3.01725219567509</v>
      </c>
      <c r="U727">
        <v>0.94796847408123097</v>
      </c>
      <c r="V727">
        <v>-3.1828613273235802</v>
      </c>
      <c r="W727">
        <v>1.4582743781334901E-3</v>
      </c>
      <c r="X727" s="6">
        <v>2.6165799271383398E-2</v>
      </c>
      <c r="Y727" s="9" t="s">
        <v>2152</v>
      </c>
      <c r="Z727" t="s">
        <v>2153</v>
      </c>
    </row>
    <row r="728" spans="1:26" x14ac:dyDescent="0.3">
      <c r="A728">
        <v>727</v>
      </c>
      <c r="B728" t="s">
        <v>2154</v>
      </c>
      <c r="C728">
        <v>4</v>
      </c>
      <c r="D728">
        <v>12</v>
      </c>
      <c r="E728">
        <v>9</v>
      </c>
      <c r="F728">
        <v>5</v>
      </c>
      <c r="G728">
        <v>19</v>
      </c>
      <c r="H728">
        <v>25</v>
      </c>
      <c r="I728">
        <v>24</v>
      </c>
      <c r="J728">
        <v>18</v>
      </c>
      <c r="K728">
        <v>4.0220072970955698</v>
      </c>
      <c r="L728">
        <v>11.459999951522301</v>
      </c>
      <c r="M728">
        <v>8.9705144408860509</v>
      </c>
      <c r="N728">
        <v>4.8080022588102604</v>
      </c>
      <c r="O728">
        <v>19.202202522448498</v>
      </c>
      <c r="P728">
        <v>26.3014050821651</v>
      </c>
      <c r="Q728">
        <v>23.092580843293401</v>
      </c>
      <c r="R728">
        <v>18.265137559545</v>
      </c>
      <c r="S728">
        <v>14.515231244470799</v>
      </c>
      <c r="T728" s="8">
        <v>-1.5665590952083099</v>
      </c>
      <c r="U728">
        <v>0.49209671623300399</v>
      </c>
      <c r="V728">
        <v>-3.1834374088091999</v>
      </c>
      <c r="W728">
        <v>1.45537574891283E-3</v>
      </c>
      <c r="X728" s="6">
        <v>2.6165799271383398E-2</v>
      </c>
      <c r="Y728" s="9" t="s">
        <v>2155</v>
      </c>
    </row>
    <row r="729" spans="1:26" x14ac:dyDescent="0.3">
      <c r="A729">
        <v>728</v>
      </c>
      <c r="B729" t="s">
        <v>2156</v>
      </c>
      <c r="C729">
        <v>27048</v>
      </c>
      <c r="D729">
        <v>24914</v>
      </c>
      <c r="E729">
        <v>27370</v>
      </c>
      <c r="F729">
        <v>32137</v>
      </c>
      <c r="G729">
        <v>17569</v>
      </c>
      <c r="H729">
        <v>17027</v>
      </c>
      <c r="I729">
        <v>24317</v>
      </c>
      <c r="J729">
        <v>17908</v>
      </c>
      <c r="K729">
        <v>27196.813342960198</v>
      </c>
      <c r="L729">
        <v>23792.869899352099</v>
      </c>
      <c r="M729">
        <v>27280.3311385612</v>
      </c>
      <c r="N729">
        <v>30902.953718277098</v>
      </c>
      <c r="O729">
        <v>17755.973479836801</v>
      </c>
      <c r="P729">
        <v>17913.360973360999</v>
      </c>
      <c r="Q729">
        <v>23397.595348598599</v>
      </c>
      <c r="R729">
        <v>18171.782412018401</v>
      </c>
      <c r="S729">
        <v>23301.460039120699</v>
      </c>
      <c r="T729" s="8">
        <v>0.499208810673828</v>
      </c>
      <c r="U729">
        <v>0.15697970680815199</v>
      </c>
      <c r="V729">
        <v>3.1800849983999502</v>
      </c>
      <c r="W729">
        <v>1.4723185941121499E-3</v>
      </c>
      <c r="X729" s="6">
        <v>2.6372300092338399E-2</v>
      </c>
      <c r="Y729" s="9" t="s">
        <v>2157</v>
      </c>
      <c r="Z729" t="s">
        <v>2158</v>
      </c>
    </row>
    <row r="730" spans="1:26" x14ac:dyDescent="0.3">
      <c r="A730">
        <v>729</v>
      </c>
      <c r="B730" t="s">
        <v>2159</v>
      </c>
      <c r="C730">
        <v>539</v>
      </c>
      <c r="D730">
        <v>888</v>
      </c>
      <c r="E730">
        <v>457</v>
      </c>
      <c r="F730">
        <v>542</v>
      </c>
      <c r="G730">
        <v>1638</v>
      </c>
      <c r="H730">
        <v>813</v>
      </c>
      <c r="I730">
        <v>719</v>
      </c>
      <c r="J730">
        <v>1524</v>
      </c>
      <c r="K730">
        <v>541.96548328362803</v>
      </c>
      <c r="L730">
        <v>848.03999641264704</v>
      </c>
      <c r="M730">
        <v>455.50278883165799</v>
      </c>
      <c r="N730">
        <v>521.18744485503305</v>
      </c>
      <c r="O730">
        <v>1655.43198588267</v>
      </c>
      <c r="P730">
        <v>855.32169327200802</v>
      </c>
      <c r="Q730">
        <v>691.815234430332</v>
      </c>
      <c r="R730">
        <v>1546.4483133748099</v>
      </c>
      <c r="S730">
        <v>889.46411754284804</v>
      </c>
      <c r="T730" s="8">
        <v>-1.0046305806181699</v>
      </c>
      <c r="U730">
        <v>0.31656822055084199</v>
      </c>
      <c r="V730">
        <v>-3.1735042098353201</v>
      </c>
      <c r="W730">
        <v>1.5061071761122999E-3</v>
      </c>
      <c r="X730" s="6">
        <v>2.6903613118499099E-2</v>
      </c>
      <c r="Y730" s="9" t="s">
        <v>2160</v>
      </c>
      <c r="Z730" t="s">
        <v>2161</v>
      </c>
    </row>
    <row r="731" spans="1:26" x14ac:dyDescent="0.3">
      <c r="A731">
        <v>730</v>
      </c>
      <c r="B731" t="s">
        <v>2162</v>
      </c>
      <c r="C731">
        <v>796</v>
      </c>
      <c r="D731">
        <v>671</v>
      </c>
      <c r="E731">
        <v>953</v>
      </c>
      <c r="F731">
        <v>840</v>
      </c>
      <c r="G731">
        <v>398</v>
      </c>
      <c r="H731">
        <v>351</v>
      </c>
      <c r="I731">
        <v>714</v>
      </c>
      <c r="J731">
        <v>438</v>
      </c>
      <c r="K731">
        <v>800.37945212201805</v>
      </c>
      <c r="L731">
        <v>640.80499728928601</v>
      </c>
      <c r="M731">
        <v>949.87780690715601</v>
      </c>
      <c r="N731">
        <v>807.74437948012496</v>
      </c>
      <c r="O731">
        <v>402.23561073339602</v>
      </c>
      <c r="P731">
        <v>369.27172735359801</v>
      </c>
      <c r="Q731">
        <v>687.00428008797905</v>
      </c>
      <c r="R731">
        <v>444.45168061559502</v>
      </c>
      <c r="S731">
        <v>637.72124182364405</v>
      </c>
      <c r="T731" s="8">
        <v>0.74878201766350205</v>
      </c>
      <c r="U731">
        <v>0.23592113058351999</v>
      </c>
      <c r="V731">
        <v>3.1738658415695502</v>
      </c>
      <c r="W731">
        <v>1.5042320109148199E-3</v>
      </c>
      <c r="X731" s="6">
        <v>2.6903613118499099E-2</v>
      </c>
      <c r="Y731" s="9" t="s">
        <v>2163</v>
      </c>
      <c r="Z731" t="s">
        <v>2164</v>
      </c>
    </row>
    <row r="732" spans="1:26" x14ac:dyDescent="0.3">
      <c r="A732">
        <v>731</v>
      </c>
      <c r="B732" t="s">
        <v>2165</v>
      </c>
      <c r="C732">
        <v>290</v>
      </c>
      <c r="D732">
        <v>414</v>
      </c>
      <c r="E732">
        <v>261</v>
      </c>
      <c r="F732">
        <v>473</v>
      </c>
      <c r="G732">
        <v>182</v>
      </c>
      <c r="H732">
        <v>160</v>
      </c>
      <c r="I732">
        <v>241</v>
      </c>
      <c r="J732">
        <v>241</v>
      </c>
      <c r="K732">
        <v>291.59552903942898</v>
      </c>
      <c r="L732">
        <v>395.36999832751798</v>
      </c>
      <c r="M732">
        <v>260.14491878569498</v>
      </c>
      <c r="N732">
        <v>454.837013683451</v>
      </c>
      <c r="O732">
        <v>183.93688732029699</v>
      </c>
      <c r="P732">
        <v>168.32899252585599</v>
      </c>
      <c r="Q732">
        <v>231.88799930140499</v>
      </c>
      <c r="R732">
        <v>244.549897325019</v>
      </c>
      <c r="S732">
        <v>278.83140453858402</v>
      </c>
      <c r="T732" s="8">
        <v>0.758435780523535</v>
      </c>
      <c r="U732">
        <v>0.23912237550349699</v>
      </c>
      <c r="V732">
        <v>3.1717474323620598</v>
      </c>
      <c r="W732">
        <v>1.5152472543140201E-3</v>
      </c>
      <c r="X732" s="6">
        <v>2.7027509285698099E-2</v>
      </c>
      <c r="Y732" s="9" t="s">
        <v>2166</v>
      </c>
      <c r="Z732" t="s">
        <v>2167</v>
      </c>
    </row>
    <row r="733" spans="1:26" x14ac:dyDescent="0.3">
      <c r="A733">
        <v>732</v>
      </c>
      <c r="B733" t="s">
        <v>2168</v>
      </c>
      <c r="C733">
        <v>104</v>
      </c>
      <c r="D733">
        <v>62</v>
      </c>
      <c r="E733">
        <v>61</v>
      </c>
      <c r="F733">
        <v>125</v>
      </c>
      <c r="G733">
        <v>39</v>
      </c>
      <c r="H733">
        <v>36</v>
      </c>
      <c r="I733">
        <v>54</v>
      </c>
      <c r="J733">
        <v>41</v>
      </c>
      <c r="K733">
        <v>104.572189724485</v>
      </c>
      <c r="L733">
        <v>59.209999749531697</v>
      </c>
      <c r="M733">
        <v>60.800153432672097</v>
      </c>
      <c r="N733">
        <v>120.200056470257</v>
      </c>
      <c r="O733">
        <v>39.415047282920703</v>
      </c>
      <c r="P733">
        <v>37.874023318317697</v>
      </c>
      <c r="Q733">
        <v>51.958306897410203</v>
      </c>
      <c r="R733">
        <v>41.603924441185796</v>
      </c>
      <c r="S733">
        <v>64.454212664597407</v>
      </c>
      <c r="T733" s="8">
        <v>1.0116499154404901</v>
      </c>
      <c r="U733">
        <v>0.31899404126679798</v>
      </c>
      <c r="V733">
        <v>3.1713755887821602</v>
      </c>
      <c r="W733">
        <v>1.5171884046879601E-3</v>
      </c>
      <c r="X733" s="6">
        <v>2.7027509285698099E-2</v>
      </c>
      <c r="Y733" s="9" t="s">
        <v>2169</v>
      </c>
      <c r="Z733" t="s">
        <v>2170</v>
      </c>
    </row>
    <row r="734" spans="1:26" x14ac:dyDescent="0.3">
      <c r="A734">
        <v>733</v>
      </c>
      <c r="B734" t="s">
        <v>2171</v>
      </c>
      <c r="C734">
        <v>909</v>
      </c>
      <c r="D734">
        <v>990</v>
      </c>
      <c r="E734">
        <v>862</v>
      </c>
      <c r="F734">
        <v>845</v>
      </c>
      <c r="G734">
        <v>1146</v>
      </c>
      <c r="H734">
        <v>1130</v>
      </c>
      <c r="I734">
        <v>1165</v>
      </c>
      <c r="J734">
        <v>1542</v>
      </c>
      <c r="K734">
        <v>914.00115826496801</v>
      </c>
      <c r="L734">
        <v>945.449996000586</v>
      </c>
      <c r="M734">
        <v>859.17593867153005</v>
      </c>
      <c r="N734">
        <v>812.55238173893497</v>
      </c>
      <c r="O734">
        <v>1158.1960047750499</v>
      </c>
      <c r="P734">
        <v>1188.8235097138599</v>
      </c>
      <c r="Q734">
        <v>1120.9523617682</v>
      </c>
      <c r="R734">
        <v>1564.71345093436</v>
      </c>
      <c r="S734">
        <v>1070.4831002334399</v>
      </c>
      <c r="T734" s="8">
        <v>-0.51113410712608098</v>
      </c>
      <c r="U734">
        <v>0.16119432629966099</v>
      </c>
      <c r="V734">
        <v>-3.1709187218902599</v>
      </c>
      <c r="W734">
        <v>1.51957654193902E-3</v>
      </c>
      <c r="X734" s="6">
        <v>2.7033121564645001E-2</v>
      </c>
      <c r="Y734" s="9" t="s">
        <v>2172</v>
      </c>
      <c r="Z734" t="s">
        <v>2173</v>
      </c>
    </row>
    <row r="735" spans="1:26" x14ac:dyDescent="0.3">
      <c r="A735">
        <v>734</v>
      </c>
      <c r="B735" t="s">
        <v>2174</v>
      </c>
      <c r="C735">
        <v>1792</v>
      </c>
      <c r="D735">
        <v>1978</v>
      </c>
      <c r="E735">
        <v>1358</v>
      </c>
      <c r="F735">
        <v>1619</v>
      </c>
      <c r="G735">
        <v>2878</v>
      </c>
      <c r="H735">
        <v>2248</v>
      </c>
      <c r="I735">
        <v>1992</v>
      </c>
      <c r="J735">
        <v>3020</v>
      </c>
      <c r="K735">
        <v>1801.85926909881</v>
      </c>
      <c r="L735">
        <v>1888.98999200925</v>
      </c>
      <c r="M735">
        <v>1353.5509567470301</v>
      </c>
      <c r="N735">
        <v>1556.8311314027601</v>
      </c>
      <c r="O735">
        <v>2908.6283610319401</v>
      </c>
      <c r="P735">
        <v>2365.0223449882801</v>
      </c>
      <c r="Q735">
        <v>1916.6842099933499</v>
      </c>
      <c r="R735">
        <v>3064.4841905458802</v>
      </c>
      <c r="S735">
        <v>2107.00630697716</v>
      </c>
      <c r="T735" s="8">
        <v>-0.63544055387668297</v>
      </c>
      <c r="U735">
        <v>0.20047412710485499</v>
      </c>
      <c r="V735">
        <v>-3.1696885930039498</v>
      </c>
      <c r="W735">
        <v>1.52602390233619E-3</v>
      </c>
      <c r="X735" s="6">
        <v>2.7110833360304998E-2</v>
      </c>
      <c r="Y735" s="9" t="s">
        <v>2175</v>
      </c>
      <c r="Z735" t="s">
        <v>2176</v>
      </c>
    </row>
    <row r="736" spans="1:26" x14ac:dyDescent="0.3">
      <c r="A736">
        <v>735</v>
      </c>
      <c r="B736" t="s">
        <v>2177</v>
      </c>
      <c r="C736">
        <v>613</v>
      </c>
      <c r="D736">
        <v>981</v>
      </c>
      <c r="E736">
        <v>407</v>
      </c>
      <c r="F736">
        <v>317</v>
      </c>
      <c r="G736">
        <v>281</v>
      </c>
      <c r="H736">
        <v>147</v>
      </c>
      <c r="I736">
        <v>316</v>
      </c>
      <c r="J736">
        <v>297</v>
      </c>
      <c r="K736">
        <v>616.37261827989596</v>
      </c>
      <c r="L736">
        <v>936.85499603694404</v>
      </c>
      <c r="M736">
        <v>405.66659749340198</v>
      </c>
      <c r="N736">
        <v>304.82734320857099</v>
      </c>
      <c r="O736">
        <v>283.99046888463403</v>
      </c>
      <c r="P736">
        <v>154.65226188313099</v>
      </c>
      <c r="Q736">
        <v>304.05231443669697</v>
      </c>
      <c r="R736">
        <v>301.37476973249301</v>
      </c>
      <c r="S736">
        <v>413.473921244471</v>
      </c>
      <c r="T736" s="8">
        <v>1.1162564588611199</v>
      </c>
      <c r="U736">
        <v>0.352264636625715</v>
      </c>
      <c r="V736">
        <v>3.1688007900922202</v>
      </c>
      <c r="W736">
        <v>1.53069270550949E-3</v>
      </c>
      <c r="X736" s="6">
        <v>2.7156779428358799E-2</v>
      </c>
      <c r="Y736" s="9" t="s">
        <v>2178</v>
      </c>
      <c r="Z736" t="s">
        <v>2179</v>
      </c>
    </row>
    <row r="737" spans="1:26" x14ac:dyDescent="0.3">
      <c r="A737">
        <v>736</v>
      </c>
      <c r="B737" t="s">
        <v>2180</v>
      </c>
      <c r="C737">
        <v>202</v>
      </c>
      <c r="D737">
        <v>283</v>
      </c>
      <c r="E737">
        <v>249</v>
      </c>
      <c r="F737">
        <v>312</v>
      </c>
      <c r="G737">
        <v>354</v>
      </c>
      <c r="H737">
        <v>350</v>
      </c>
      <c r="I737">
        <v>402</v>
      </c>
      <c r="J737">
        <v>366</v>
      </c>
      <c r="K737">
        <v>203.11136850332599</v>
      </c>
      <c r="L737">
        <v>270.26499885673297</v>
      </c>
      <c r="M737">
        <v>248.184232864514</v>
      </c>
      <c r="N737">
        <v>300.01934094976099</v>
      </c>
      <c r="O737">
        <v>357.76735226035697</v>
      </c>
      <c r="P737">
        <v>368.219671150311</v>
      </c>
      <c r="Q737">
        <v>386.80072912516499</v>
      </c>
      <c r="R737">
        <v>371.39113037741498</v>
      </c>
      <c r="S737">
        <v>313.21985301094799</v>
      </c>
      <c r="T737" s="8">
        <v>-0.53843155418697297</v>
      </c>
      <c r="U737">
        <v>0.169981026358141</v>
      </c>
      <c r="V737">
        <v>-3.1675979709201498</v>
      </c>
      <c r="W737">
        <v>1.53703911314008E-3</v>
      </c>
      <c r="X737" s="6">
        <v>2.72323234175906E-2</v>
      </c>
      <c r="Y737" s="9" t="s">
        <v>2181</v>
      </c>
      <c r="Z737" t="s">
        <v>2182</v>
      </c>
    </row>
    <row r="738" spans="1:26" x14ac:dyDescent="0.3">
      <c r="A738">
        <v>737</v>
      </c>
      <c r="B738" t="s">
        <v>2183</v>
      </c>
      <c r="C738">
        <v>100</v>
      </c>
      <c r="D738">
        <v>105</v>
      </c>
      <c r="E738">
        <v>83</v>
      </c>
      <c r="F738">
        <v>34</v>
      </c>
      <c r="G738">
        <v>12</v>
      </c>
      <c r="H738">
        <v>10</v>
      </c>
      <c r="I738">
        <v>51</v>
      </c>
      <c r="J738">
        <v>30</v>
      </c>
      <c r="K738">
        <v>100.550182427389</v>
      </c>
      <c r="L738">
        <v>100.27499957582</v>
      </c>
      <c r="M738">
        <v>82.728077621504696</v>
      </c>
      <c r="N738">
        <v>32.694415359909797</v>
      </c>
      <c r="O738">
        <v>12.1277068562833</v>
      </c>
      <c r="P738">
        <v>10.520562032866</v>
      </c>
      <c r="Q738">
        <v>49.071734291998503</v>
      </c>
      <c r="R738">
        <v>30.441895932575001</v>
      </c>
      <c r="S738">
        <v>52.301196762293301</v>
      </c>
      <c r="T738" s="8">
        <v>1.6263759887534099</v>
      </c>
      <c r="U738">
        <v>0.51388247625276695</v>
      </c>
      <c r="V738">
        <v>3.1648792552977199</v>
      </c>
      <c r="W738">
        <v>1.55147320356602E-3</v>
      </c>
      <c r="X738" s="6">
        <v>2.7450760616690498E-2</v>
      </c>
      <c r="Y738" s="9" t="s">
        <v>2184</v>
      </c>
      <c r="Z738" t="s">
        <v>2185</v>
      </c>
    </row>
    <row r="739" spans="1:26" x14ac:dyDescent="0.3">
      <c r="A739">
        <v>738</v>
      </c>
      <c r="B739" t="s">
        <v>2186</v>
      </c>
      <c r="C739">
        <v>346</v>
      </c>
      <c r="D739">
        <v>223</v>
      </c>
      <c r="E739">
        <v>422</v>
      </c>
      <c r="F739">
        <v>392</v>
      </c>
      <c r="G739">
        <v>207</v>
      </c>
      <c r="H739">
        <v>158</v>
      </c>
      <c r="I739">
        <v>247</v>
      </c>
      <c r="J739">
        <v>175</v>
      </c>
      <c r="K739">
        <v>347.90363119876702</v>
      </c>
      <c r="L739">
        <v>212.964999099122</v>
      </c>
      <c r="M739">
        <v>420.61745489487902</v>
      </c>
      <c r="N739">
        <v>376.94737709072501</v>
      </c>
      <c r="O739">
        <v>209.202943270887</v>
      </c>
      <c r="P739">
        <v>166.224880119283</v>
      </c>
      <c r="Q739">
        <v>237.66114451222799</v>
      </c>
      <c r="R739">
        <v>177.57772627335399</v>
      </c>
      <c r="S739">
        <v>268.63751955740599</v>
      </c>
      <c r="T739" s="8">
        <v>0.780066416721092</v>
      </c>
      <c r="U739">
        <v>0.24658448423051799</v>
      </c>
      <c r="V739">
        <v>3.1634854040201899</v>
      </c>
      <c r="W739">
        <v>1.55892168641547E-3</v>
      </c>
      <c r="X739" s="6">
        <v>2.75451745133574E-2</v>
      </c>
      <c r="Y739" s="9" t="s">
        <v>2187</v>
      </c>
      <c r="Z739" t="s">
        <v>2188</v>
      </c>
    </row>
    <row r="740" spans="1:26" x14ac:dyDescent="0.3">
      <c r="A740">
        <v>739</v>
      </c>
      <c r="B740" t="s">
        <v>2189</v>
      </c>
      <c r="C740">
        <v>5</v>
      </c>
      <c r="D740">
        <v>7</v>
      </c>
      <c r="E740">
        <v>10</v>
      </c>
      <c r="F740">
        <v>12</v>
      </c>
      <c r="G740">
        <v>31</v>
      </c>
      <c r="H740">
        <v>20</v>
      </c>
      <c r="I740">
        <v>16</v>
      </c>
      <c r="J740">
        <v>27</v>
      </c>
      <c r="K740">
        <v>5.0275091213694596</v>
      </c>
      <c r="L740">
        <v>6.6849999717213198</v>
      </c>
      <c r="M740">
        <v>9.9672382676511706</v>
      </c>
      <c r="N740">
        <v>11.539205421144599</v>
      </c>
      <c r="O740">
        <v>31.329909378731799</v>
      </c>
      <c r="P740">
        <v>21.041124065732099</v>
      </c>
      <c r="Q740">
        <v>15.3950538955289</v>
      </c>
      <c r="R740">
        <v>27.397706339317502</v>
      </c>
      <c r="S740">
        <v>16.0478433076496</v>
      </c>
      <c r="T740" s="8">
        <v>-1.51582018673789</v>
      </c>
      <c r="U740">
        <v>0.47945945292972297</v>
      </c>
      <c r="V740">
        <v>-3.1615190345617599</v>
      </c>
      <c r="W740">
        <v>1.56948560366368E-3</v>
      </c>
      <c r="X740" s="6">
        <v>2.76943061864336E-2</v>
      </c>
      <c r="Y740" s="9" t="s">
        <v>2190</v>
      </c>
      <c r="Z740" t="s">
        <v>2191</v>
      </c>
    </row>
    <row r="741" spans="1:26" x14ac:dyDescent="0.3">
      <c r="A741">
        <v>740</v>
      </c>
      <c r="B741" t="s">
        <v>2192</v>
      </c>
      <c r="C741">
        <v>887</v>
      </c>
      <c r="D741">
        <v>993</v>
      </c>
      <c r="E741">
        <v>635</v>
      </c>
      <c r="F741">
        <v>563</v>
      </c>
      <c r="G741">
        <v>1526</v>
      </c>
      <c r="H741">
        <v>1111</v>
      </c>
      <c r="I741">
        <v>967</v>
      </c>
      <c r="J741">
        <v>1562</v>
      </c>
      <c r="K741">
        <v>891.88011813094204</v>
      </c>
      <c r="L741">
        <v>948.31499598846699</v>
      </c>
      <c r="M741">
        <v>632.91962999584905</v>
      </c>
      <c r="N741">
        <v>541.38105434203601</v>
      </c>
      <c r="O741">
        <v>1542.2400552240299</v>
      </c>
      <c r="P741">
        <v>1168.83444185142</v>
      </c>
      <c r="Q741">
        <v>930.43856981102999</v>
      </c>
      <c r="R741">
        <v>1585.0080482227399</v>
      </c>
      <c r="S741">
        <v>1030.12711419581</v>
      </c>
      <c r="T741" s="8">
        <v>-0.79389168069007099</v>
      </c>
      <c r="U741">
        <v>0.25114940769154198</v>
      </c>
      <c r="V741">
        <v>-3.1610334580805199</v>
      </c>
      <c r="W741">
        <v>1.57210439211881E-3</v>
      </c>
      <c r="X741" s="6">
        <v>2.7703028747607199E-2</v>
      </c>
      <c r="Y741" s="9" t="s">
        <v>2193</v>
      </c>
      <c r="Z741" t="s">
        <v>2194</v>
      </c>
    </row>
    <row r="742" spans="1:26" x14ac:dyDescent="0.3">
      <c r="A742">
        <v>741</v>
      </c>
      <c r="B742" t="s">
        <v>2195</v>
      </c>
      <c r="C742">
        <v>75</v>
      </c>
      <c r="D742">
        <v>144</v>
      </c>
      <c r="E742">
        <v>92</v>
      </c>
      <c r="F742">
        <v>74</v>
      </c>
      <c r="G742">
        <v>240</v>
      </c>
      <c r="H742">
        <v>161</v>
      </c>
      <c r="I742">
        <v>103</v>
      </c>
      <c r="J742">
        <v>338</v>
      </c>
      <c r="K742">
        <v>75.412636820541906</v>
      </c>
      <c r="L742">
        <v>137.51999941826699</v>
      </c>
      <c r="M742">
        <v>91.698592062390702</v>
      </c>
      <c r="N742">
        <v>71.158433430391895</v>
      </c>
      <c r="O742">
        <v>242.55413712566599</v>
      </c>
      <c r="P742">
        <v>169.381048729143</v>
      </c>
      <c r="Q742">
        <v>99.105659452467506</v>
      </c>
      <c r="R742">
        <v>342.97869417367798</v>
      </c>
      <c r="S742">
        <v>153.72615015156799</v>
      </c>
      <c r="T742" s="8">
        <v>-1.1837376691008801</v>
      </c>
      <c r="U742">
        <v>0.374663772488258</v>
      </c>
      <c r="V742">
        <v>-3.1594665831695199</v>
      </c>
      <c r="W742">
        <v>1.5805822506176001E-3</v>
      </c>
      <c r="X742" s="6">
        <v>2.77773484475114E-2</v>
      </c>
      <c r="Y742" s="9" t="s">
        <v>2196</v>
      </c>
      <c r="Z742" t="s">
        <v>2197</v>
      </c>
    </row>
    <row r="743" spans="1:26" x14ac:dyDescent="0.3">
      <c r="A743">
        <v>742</v>
      </c>
      <c r="B743" t="s">
        <v>2198</v>
      </c>
      <c r="C743">
        <v>40</v>
      </c>
      <c r="D743">
        <v>24</v>
      </c>
      <c r="E743">
        <v>59</v>
      </c>
      <c r="F743">
        <v>15</v>
      </c>
      <c r="G743">
        <v>157</v>
      </c>
      <c r="H743">
        <v>48</v>
      </c>
      <c r="I743">
        <v>88</v>
      </c>
      <c r="J743">
        <v>501</v>
      </c>
      <c r="K743">
        <v>40.220072970955698</v>
      </c>
      <c r="L743">
        <v>22.919999903044499</v>
      </c>
      <c r="M743">
        <v>58.8067057791419</v>
      </c>
      <c r="N743">
        <v>14.424006776430801</v>
      </c>
      <c r="O743">
        <v>158.67083136970601</v>
      </c>
      <c r="P743">
        <v>50.498697757756901</v>
      </c>
      <c r="Q743">
        <v>84.672796425409103</v>
      </c>
      <c r="R743">
        <v>508.37966207400302</v>
      </c>
      <c r="S743">
        <v>117.324096632056</v>
      </c>
      <c r="T743" s="8">
        <v>-2.5570395402331898</v>
      </c>
      <c r="U743">
        <v>0.80925967983067704</v>
      </c>
      <c r="V743">
        <v>-3.1597268515443702</v>
      </c>
      <c r="W743">
        <v>1.57917111289547E-3</v>
      </c>
      <c r="X743" s="6">
        <v>2.77773484475114E-2</v>
      </c>
      <c r="Y743" s="9" t="s">
        <v>2199</v>
      </c>
      <c r="Z743" t="s">
        <v>2200</v>
      </c>
    </row>
    <row r="744" spans="1:26" x14ac:dyDescent="0.3">
      <c r="A744">
        <v>743</v>
      </c>
      <c r="B744" t="s">
        <v>2201</v>
      </c>
      <c r="C744">
        <v>543</v>
      </c>
      <c r="D744">
        <v>486</v>
      </c>
      <c r="E744">
        <v>382</v>
      </c>
      <c r="F744">
        <v>500</v>
      </c>
      <c r="G744">
        <v>256</v>
      </c>
      <c r="H744">
        <v>298</v>
      </c>
      <c r="I744">
        <v>394</v>
      </c>
      <c r="J744">
        <v>240</v>
      </c>
      <c r="K744">
        <v>545.98749058072303</v>
      </c>
      <c r="L744">
        <v>464.12999803665099</v>
      </c>
      <c r="M744">
        <v>380.74850182427502</v>
      </c>
      <c r="N744">
        <v>480.80022588102702</v>
      </c>
      <c r="O744">
        <v>258.72441293404398</v>
      </c>
      <c r="P744">
        <v>313.51274857940803</v>
      </c>
      <c r="Q744">
        <v>379.10320217740002</v>
      </c>
      <c r="R744">
        <v>243.53516746060001</v>
      </c>
      <c r="S744">
        <v>383.317718434266</v>
      </c>
      <c r="T744" s="8">
        <v>0.647099583298686</v>
      </c>
      <c r="U744">
        <v>0.20496253411030699</v>
      </c>
      <c r="V744">
        <v>3.1571603371688899</v>
      </c>
      <c r="W744">
        <v>1.59313720116395E-3</v>
      </c>
      <c r="X744" s="6">
        <v>2.7922727289217599E-2</v>
      </c>
      <c r="Y744" s="9" t="s">
        <v>2202</v>
      </c>
      <c r="Z744" t="s">
        <v>2203</v>
      </c>
    </row>
    <row r="745" spans="1:26" x14ac:dyDescent="0.3">
      <c r="A745">
        <v>744</v>
      </c>
      <c r="B745" t="s">
        <v>2204</v>
      </c>
      <c r="C745">
        <v>92</v>
      </c>
      <c r="D745">
        <v>43</v>
      </c>
      <c r="E745">
        <v>58</v>
      </c>
      <c r="F745">
        <v>42</v>
      </c>
      <c r="G745">
        <v>177</v>
      </c>
      <c r="H745">
        <v>76</v>
      </c>
      <c r="I745">
        <v>169</v>
      </c>
      <c r="J745">
        <v>94</v>
      </c>
      <c r="K745">
        <v>92.506167833198106</v>
      </c>
      <c r="L745">
        <v>41.064999826288101</v>
      </c>
      <c r="M745">
        <v>57.809981952376802</v>
      </c>
      <c r="N745">
        <v>40.387218974006203</v>
      </c>
      <c r="O745">
        <v>178.883676130179</v>
      </c>
      <c r="P745">
        <v>79.956271449781795</v>
      </c>
      <c r="Q745">
        <v>162.61025677152401</v>
      </c>
      <c r="R745">
        <v>95.384607255401704</v>
      </c>
      <c r="S745">
        <v>93.575397524094498</v>
      </c>
      <c r="T745" s="8">
        <v>-1.1589775681240899</v>
      </c>
      <c r="U745">
        <v>0.36709387901979801</v>
      </c>
      <c r="V745">
        <v>-3.1571694173129599</v>
      </c>
      <c r="W745">
        <v>1.59308759034393E-3</v>
      </c>
      <c r="X745" s="6">
        <v>2.7922727289217599E-2</v>
      </c>
      <c r="Y745" s="9" t="s">
        <v>2205</v>
      </c>
      <c r="Z745" t="s">
        <v>2206</v>
      </c>
    </row>
    <row r="746" spans="1:26" x14ac:dyDescent="0.3">
      <c r="A746">
        <v>745</v>
      </c>
      <c r="B746" t="s">
        <v>2207</v>
      </c>
      <c r="C746">
        <v>428</v>
      </c>
      <c r="D746">
        <v>354</v>
      </c>
      <c r="E746">
        <v>270</v>
      </c>
      <c r="F746">
        <v>443</v>
      </c>
      <c r="G746">
        <v>200</v>
      </c>
      <c r="H746">
        <v>229</v>
      </c>
      <c r="I746">
        <v>279</v>
      </c>
      <c r="J746">
        <v>207</v>
      </c>
      <c r="K746">
        <v>430.35478078922603</v>
      </c>
      <c r="L746">
        <v>338.069998569907</v>
      </c>
      <c r="M746">
        <v>269.11543322658099</v>
      </c>
      <c r="N746">
        <v>425.98900013058898</v>
      </c>
      <c r="O746">
        <v>202.128447604722</v>
      </c>
      <c r="P746">
        <v>240.92087055263201</v>
      </c>
      <c r="Q746">
        <v>268.45125230328603</v>
      </c>
      <c r="R746">
        <v>210.049081934768</v>
      </c>
      <c r="S746">
        <v>298.13485813896398</v>
      </c>
      <c r="T746" s="8">
        <v>0.66710956362162099</v>
      </c>
      <c r="U746">
        <v>0.21134441186741801</v>
      </c>
      <c r="V746">
        <v>3.1565043888651099</v>
      </c>
      <c r="W746">
        <v>1.5967248443924499E-3</v>
      </c>
      <c r="X746" s="6">
        <v>2.7948042913929699E-2</v>
      </c>
      <c r="Y746" s="9" t="s">
        <v>2208</v>
      </c>
      <c r="Z746" t="s">
        <v>2209</v>
      </c>
    </row>
    <row r="747" spans="1:26" x14ac:dyDescent="0.3">
      <c r="A747">
        <v>746</v>
      </c>
      <c r="B747" t="s">
        <v>2210</v>
      </c>
      <c r="C747">
        <v>51</v>
      </c>
      <c r="D747">
        <v>64</v>
      </c>
      <c r="E747">
        <v>44</v>
      </c>
      <c r="F747">
        <v>52</v>
      </c>
      <c r="G747">
        <v>79</v>
      </c>
      <c r="H747">
        <v>76</v>
      </c>
      <c r="I747">
        <v>85</v>
      </c>
      <c r="J747">
        <v>112</v>
      </c>
      <c r="K747">
        <v>51.280593037968501</v>
      </c>
      <c r="L747">
        <v>61.119999741451998</v>
      </c>
      <c r="M747">
        <v>43.855848377665097</v>
      </c>
      <c r="N747">
        <v>50.003223491626798</v>
      </c>
      <c r="O747">
        <v>79.840736803864999</v>
      </c>
      <c r="P747">
        <v>79.956271449781795</v>
      </c>
      <c r="Q747">
        <v>81.786223819997502</v>
      </c>
      <c r="R747">
        <v>113.649744814947</v>
      </c>
      <c r="S747">
        <v>70.186580192162893</v>
      </c>
      <c r="T747" s="8">
        <v>-0.78349164301440599</v>
      </c>
      <c r="U747">
        <v>0.24856608423369</v>
      </c>
      <c r="V747">
        <v>-3.1520456438369302</v>
      </c>
      <c r="W747">
        <v>1.6213092726003501E-3</v>
      </c>
      <c r="X747" s="6">
        <v>2.8340312218107899E-2</v>
      </c>
      <c r="Y747" s="9" t="s">
        <v>2211</v>
      </c>
      <c r="Z747" t="s">
        <v>2212</v>
      </c>
    </row>
    <row r="748" spans="1:26" x14ac:dyDescent="0.3">
      <c r="A748">
        <v>747</v>
      </c>
      <c r="B748" t="s">
        <v>2213</v>
      </c>
      <c r="C748">
        <v>666</v>
      </c>
      <c r="D748">
        <v>2603</v>
      </c>
      <c r="E748">
        <v>791</v>
      </c>
      <c r="F748">
        <v>6095</v>
      </c>
      <c r="G748">
        <v>23831</v>
      </c>
      <c r="H748">
        <v>25165</v>
      </c>
      <c r="I748">
        <v>5796</v>
      </c>
      <c r="J748">
        <v>7956</v>
      </c>
      <c r="K748">
        <v>669.66421496641203</v>
      </c>
      <c r="L748">
        <v>2485.8649894843702</v>
      </c>
      <c r="M748">
        <v>788.40854697120699</v>
      </c>
      <c r="N748">
        <v>5860.9547534897101</v>
      </c>
      <c r="O748">
        <v>24084.615174340601</v>
      </c>
      <c r="P748">
        <v>26474.9943557074</v>
      </c>
      <c r="Q748">
        <v>5576.8582736553599</v>
      </c>
      <c r="R748">
        <v>8073.1908013188904</v>
      </c>
      <c r="S748">
        <v>9251.81888874174</v>
      </c>
      <c r="T748" s="8">
        <v>-2.7111961031971399</v>
      </c>
      <c r="U748">
        <v>0.86038953913650296</v>
      </c>
      <c r="V748">
        <v>-3.15112629788378</v>
      </c>
      <c r="W748">
        <v>1.6264214447535199E-3</v>
      </c>
      <c r="X748" s="6">
        <v>2.8391613975349301E-2</v>
      </c>
      <c r="Y748" s="9" t="s">
        <v>2214</v>
      </c>
      <c r="Z748" t="s">
        <v>2215</v>
      </c>
    </row>
    <row r="749" spans="1:26" x14ac:dyDescent="0.3">
      <c r="A749">
        <v>748</v>
      </c>
      <c r="B749" t="s">
        <v>2216</v>
      </c>
      <c r="C749">
        <v>1949</v>
      </c>
      <c r="D749">
        <v>1918</v>
      </c>
      <c r="E749">
        <v>871</v>
      </c>
      <c r="F749">
        <v>973</v>
      </c>
      <c r="G749">
        <v>3064</v>
      </c>
      <c r="H749">
        <v>2545</v>
      </c>
      <c r="I749">
        <v>2294</v>
      </c>
      <c r="J749">
        <v>2465</v>
      </c>
      <c r="K749">
        <v>1959.7230555098199</v>
      </c>
      <c r="L749">
        <v>1831.68999225164</v>
      </c>
      <c r="M749">
        <v>868.146453112416</v>
      </c>
      <c r="N749">
        <v>935.63723956447802</v>
      </c>
      <c r="O749">
        <v>3096.6078173043302</v>
      </c>
      <c r="P749">
        <v>2677.4830373643999</v>
      </c>
      <c r="Q749">
        <v>2207.2658522714601</v>
      </c>
      <c r="R749">
        <v>2501.3091157932499</v>
      </c>
      <c r="S749">
        <v>2009.7328203964701</v>
      </c>
      <c r="T749" s="8">
        <v>-0.90573707592232899</v>
      </c>
      <c r="U749">
        <v>0.287483610506297</v>
      </c>
      <c r="V749">
        <v>-3.1505694336007699</v>
      </c>
      <c r="W749">
        <v>1.62952518892316E-3</v>
      </c>
      <c r="X749" s="6">
        <v>2.84077653256124E-2</v>
      </c>
      <c r="Y749" s="9" t="s">
        <v>2217</v>
      </c>
      <c r="Z749" t="s">
        <v>2218</v>
      </c>
    </row>
    <row r="750" spans="1:26" x14ac:dyDescent="0.3">
      <c r="A750">
        <v>749</v>
      </c>
      <c r="B750" t="s">
        <v>2219</v>
      </c>
      <c r="C750">
        <v>929</v>
      </c>
      <c r="D750">
        <v>768</v>
      </c>
      <c r="E750">
        <v>1494</v>
      </c>
      <c r="F750">
        <v>1227</v>
      </c>
      <c r="G750">
        <v>277</v>
      </c>
      <c r="H750">
        <v>374</v>
      </c>
      <c r="I750">
        <v>869</v>
      </c>
      <c r="J750">
        <v>558</v>
      </c>
      <c r="K750">
        <v>934.11119475044597</v>
      </c>
      <c r="L750">
        <v>733.43999689742395</v>
      </c>
      <c r="M750">
        <v>1489.1053971870799</v>
      </c>
      <c r="N750">
        <v>1179.8837543120401</v>
      </c>
      <c r="O750">
        <v>279.94789993253897</v>
      </c>
      <c r="P750">
        <v>393.46902002918898</v>
      </c>
      <c r="Q750">
        <v>836.14386470091495</v>
      </c>
      <c r="R750">
        <v>566.219264345895</v>
      </c>
      <c r="S750">
        <v>801.54004901944199</v>
      </c>
      <c r="T750" s="8">
        <v>1.0626158278444</v>
      </c>
      <c r="U750">
        <v>0.33790442228846401</v>
      </c>
      <c r="V750">
        <v>3.1447230570343301</v>
      </c>
      <c r="W750">
        <v>1.66244123456978E-3</v>
      </c>
      <c r="X750" s="6">
        <v>2.8942902134566E-2</v>
      </c>
      <c r="Y750" s="9" t="s">
        <v>2220</v>
      </c>
      <c r="Z750" t="s">
        <v>2221</v>
      </c>
    </row>
    <row r="751" spans="1:26" x14ac:dyDescent="0.3">
      <c r="A751">
        <v>750</v>
      </c>
      <c r="B751" t="s">
        <v>2222</v>
      </c>
      <c r="C751">
        <v>1450</v>
      </c>
      <c r="D751">
        <v>1000</v>
      </c>
      <c r="E751">
        <v>1341</v>
      </c>
      <c r="F751">
        <v>1222</v>
      </c>
      <c r="G751">
        <v>750</v>
      </c>
      <c r="H751">
        <v>822</v>
      </c>
      <c r="I751">
        <v>982</v>
      </c>
      <c r="J751">
        <v>637</v>
      </c>
      <c r="K751">
        <v>1457.97764519714</v>
      </c>
      <c r="L751">
        <v>954.99999596018802</v>
      </c>
      <c r="M751">
        <v>1336.60665169202</v>
      </c>
      <c r="N751">
        <v>1175.07575205323</v>
      </c>
      <c r="O751">
        <v>757.98167851770597</v>
      </c>
      <c r="P751">
        <v>864.79019910158695</v>
      </c>
      <c r="Q751">
        <v>944.87143283808803</v>
      </c>
      <c r="R751">
        <v>646.38292363500898</v>
      </c>
      <c r="S751">
        <v>1017.33578487437</v>
      </c>
      <c r="T751" s="8">
        <v>0.61546712455764296</v>
      </c>
      <c r="U751">
        <v>0.19581737618328701</v>
      </c>
      <c r="V751">
        <v>3.14306695633364</v>
      </c>
      <c r="W751">
        <v>1.6718759205777401E-3</v>
      </c>
      <c r="X751" s="6">
        <v>2.9047869484145901E-2</v>
      </c>
      <c r="Y751" s="9" t="s">
        <v>2223</v>
      </c>
      <c r="Z751" t="s">
        <v>2224</v>
      </c>
    </row>
    <row r="752" spans="1:26" x14ac:dyDescent="0.3">
      <c r="A752">
        <v>751</v>
      </c>
      <c r="B752" t="s">
        <v>2225</v>
      </c>
      <c r="C752">
        <v>271</v>
      </c>
      <c r="D752">
        <v>190</v>
      </c>
      <c r="E752">
        <v>185</v>
      </c>
      <c r="F752">
        <v>160</v>
      </c>
      <c r="G752">
        <v>97</v>
      </c>
      <c r="H752">
        <v>93</v>
      </c>
      <c r="I752">
        <v>159</v>
      </c>
      <c r="J752">
        <v>100</v>
      </c>
      <c r="K752">
        <v>272.49099437822503</v>
      </c>
      <c r="L752">
        <v>181.449999232436</v>
      </c>
      <c r="M752">
        <v>184.39390795154699</v>
      </c>
      <c r="N752">
        <v>153.85607228192799</v>
      </c>
      <c r="O752">
        <v>98.032297088289894</v>
      </c>
      <c r="P752">
        <v>97.841226905654096</v>
      </c>
      <c r="Q752">
        <v>152.988348086819</v>
      </c>
      <c r="R752">
        <v>101.472986441917</v>
      </c>
      <c r="S752">
        <v>155.31572904585201</v>
      </c>
      <c r="T752" s="8">
        <v>0.81329957385254303</v>
      </c>
      <c r="U752">
        <v>0.25877498898247098</v>
      </c>
      <c r="V752">
        <v>3.1428832324581202</v>
      </c>
      <c r="W752">
        <v>1.6729256121620799E-3</v>
      </c>
      <c r="X752" s="6">
        <v>2.9047869484145901E-2</v>
      </c>
      <c r="Y752" s="9" t="s">
        <v>2226</v>
      </c>
      <c r="Z752" t="s">
        <v>2227</v>
      </c>
    </row>
    <row r="753" spans="1:26" x14ac:dyDescent="0.3">
      <c r="A753">
        <v>752</v>
      </c>
      <c r="B753" t="s">
        <v>2228</v>
      </c>
      <c r="C753">
        <v>708</v>
      </c>
      <c r="D753">
        <v>483</v>
      </c>
      <c r="E753">
        <v>543</v>
      </c>
      <c r="F753">
        <v>505</v>
      </c>
      <c r="G753">
        <v>372</v>
      </c>
      <c r="H753">
        <v>289</v>
      </c>
      <c r="I753">
        <v>359</v>
      </c>
      <c r="J753">
        <v>402</v>
      </c>
      <c r="K753">
        <v>711.89529158591597</v>
      </c>
      <c r="L753">
        <v>461.26499804877102</v>
      </c>
      <c r="M753">
        <v>541.22103793345798</v>
      </c>
      <c r="N753">
        <v>485.60822813983702</v>
      </c>
      <c r="O753">
        <v>375.95891254478198</v>
      </c>
      <c r="P753">
        <v>304.04424274982802</v>
      </c>
      <c r="Q753">
        <v>345.42652178092999</v>
      </c>
      <c r="R753">
        <v>407.92140549650497</v>
      </c>
      <c r="S753">
        <v>454.167579785003</v>
      </c>
      <c r="T753" s="8">
        <v>0.61775926985227303</v>
      </c>
      <c r="U753">
        <v>0.19664383816884001</v>
      </c>
      <c r="V753">
        <v>3.1415134875564301</v>
      </c>
      <c r="W753">
        <v>1.68077067089287E-3</v>
      </c>
      <c r="X753" s="6">
        <v>2.9102677848625101E-2</v>
      </c>
      <c r="Y753" s="9" t="s">
        <v>2229</v>
      </c>
      <c r="Z753" t="s">
        <v>2230</v>
      </c>
    </row>
    <row r="754" spans="1:26" x14ac:dyDescent="0.3">
      <c r="A754">
        <v>753</v>
      </c>
      <c r="B754" t="s">
        <v>2231</v>
      </c>
      <c r="C754">
        <v>579</v>
      </c>
      <c r="D754">
        <v>438</v>
      </c>
      <c r="E754">
        <v>532</v>
      </c>
      <c r="F754">
        <v>634</v>
      </c>
      <c r="G754">
        <v>251</v>
      </c>
      <c r="H754">
        <v>342</v>
      </c>
      <c r="I754">
        <v>421</v>
      </c>
      <c r="J754">
        <v>344</v>
      </c>
      <c r="K754">
        <v>582.18555625458396</v>
      </c>
      <c r="L754">
        <v>418.28999823056199</v>
      </c>
      <c r="M754">
        <v>530.25707583904205</v>
      </c>
      <c r="N754">
        <v>609.65468641714199</v>
      </c>
      <c r="O754">
        <v>253.671201743925</v>
      </c>
      <c r="P754">
        <v>359.803221524018</v>
      </c>
      <c r="Q754">
        <v>405.08235562610503</v>
      </c>
      <c r="R754">
        <v>349.06707336019298</v>
      </c>
      <c r="S754">
        <v>438.50139612444599</v>
      </c>
      <c r="T754" s="8">
        <v>0.64594418996043301</v>
      </c>
      <c r="U754">
        <v>0.20563847764147899</v>
      </c>
      <c r="V754">
        <v>3.1411640339343698</v>
      </c>
      <c r="W754">
        <v>1.6827775381796999E-3</v>
      </c>
      <c r="X754" s="6">
        <v>2.9102677848625101E-2</v>
      </c>
      <c r="Y754" s="9" t="s">
        <v>2232</v>
      </c>
      <c r="Z754" t="s">
        <v>2233</v>
      </c>
    </row>
    <row r="755" spans="1:26" x14ac:dyDescent="0.3">
      <c r="A755">
        <v>754</v>
      </c>
      <c r="B755" t="s">
        <v>2234</v>
      </c>
      <c r="C755">
        <v>1793</v>
      </c>
      <c r="D755">
        <v>1340</v>
      </c>
      <c r="E755">
        <v>1631</v>
      </c>
      <c r="F755">
        <v>1350</v>
      </c>
      <c r="G755">
        <v>897</v>
      </c>
      <c r="H755">
        <v>989</v>
      </c>
      <c r="I755">
        <v>1242</v>
      </c>
      <c r="J755">
        <v>821</v>
      </c>
      <c r="K755">
        <v>1802.86477092309</v>
      </c>
      <c r="L755">
        <v>1279.6999945866501</v>
      </c>
      <c r="M755">
        <v>1625.6565614538999</v>
      </c>
      <c r="N755">
        <v>1298.1606098787699</v>
      </c>
      <c r="O755">
        <v>906.54608750717603</v>
      </c>
      <c r="P755">
        <v>1040.4835850504501</v>
      </c>
      <c r="Q755">
        <v>1195.04105864043</v>
      </c>
      <c r="R755">
        <v>833.09321868813595</v>
      </c>
      <c r="S755">
        <v>1247.69323584108</v>
      </c>
      <c r="T755" s="8">
        <v>0.59530387808924801</v>
      </c>
      <c r="U755">
        <v>0.18949972865788201</v>
      </c>
      <c r="V755">
        <v>3.1414497651550399</v>
      </c>
      <c r="W755">
        <v>1.6811364562459401E-3</v>
      </c>
      <c r="X755" s="6">
        <v>2.9102677848625101E-2</v>
      </c>
      <c r="Y755" s="9" t="s">
        <v>2235</v>
      </c>
      <c r="Z755" t="s">
        <v>2236</v>
      </c>
    </row>
    <row r="756" spans="1:26" x14ac:dyDescent="0.3">
      <c r="A756">
        <v>755</v>
      </c>
      <c r="B756" t="s">
        <v>2237</v>
      </c>
      <c r="C756">
        <v>82</v>
      </c>
      <c r="D756">
        <v>89</v>
      </c>
      <c r="E756">
        <v>55</v>
      </c>
      <c r="F756">
        <v>91</v>
      </c>
      <c r="G756">
        <v>47</v>
      </c>
      <c r="H756">
        <v>46</v>
      </c>
      <c r="I756">
        <v>44</v>
      </c>
      <c r="J756">
        <v>33</v>
      </c>
      <c r="K756">
        <v>82.451149590459195</v>
      </c>
      <c r="L756">
        <v>84.994999640456697</v>
      </c>
      <c r="M756">
        <v>54.8198104720814</v>
      </c>
      <c r="N756">
        <v>87.505641110346801</v>
      </c>
      <c r="O756">
        <v>47.500185187109601</v>
      </c>
      <c r="P756">
        <v>48.3945853511837</v>
      </c>
      <c r="Q756">
        <v>42.336398212704601</v>
      </c>
      <c r="R756">
        <v>33.4860855258325</v>
      </c>
      <c r="S756">
        <v>60.186106886271801</v>
      </c>
      <c r="T756" s="8">
        <v>0.85229298598909198</v>
      </c>
      <c r="U756">
        <v>0.27166024393155203</v>
      </c>
      <c r="V756">
        <v>3.1373489681612701</v>
      </c>
      <c r="W756">
        <v>1.70483082189055E-3</v>
      </c>
      <c r="X756" s="6">
        <v>2.9445025056228799E-2</v>
      </c>
      <c r="Y756" s="9" t="s">
        <v>2238</v>
      </c>
      <c r="Z756" t="s">
        <v>2239</v>
      </c>
    </row>
    <row r="757" spans="1:26" x14ac:dyDescent="0.3">
      <c r="A757">
        <v>756</v>
      </c>
      <c r="B757" t="s">
        <v>2240</v>
      </c>
      <c r="C757">
        <v>28</v>
      </c>
      <c r="D757">
        <v>15</v>
      </c>
      <c r="E757">
        <v>19</v>
      </c>
      <c r="F757">
        <v>27</v>
      </c>
      <c r="G757">
        <v>7</v>
      </c>
      <c r="H757">
        <v>1</v>
      </c>
      <c r="I757">
        <v>12</v>
      </c>
      <c r="J757">
        <v>2</v>
      </c>
      <c r="K757">
        <v>28.154051079668999</v>
      </c>
      <c r="L757">
        <v>14.324999939402799</v>
      </c>
      <c r="M757">
        <v>18.9377527085372</v>
      </c>
      <c r="N757">
        <v>25.963212197575402</v>
      </c>
      <c r="O757">
        <v>7.0744956661652498</v>
      </c>
      <c r="P757">
        <v>1.0520562032866001</v>
      </c>
      <c r="Q757">
        <v>11.546290421646701</v>
      </c>
      <c r="R757">
        <v>2.0294597288383298</v>
      </c>
      <c r="S757">
        <v>13.6352897431402</v>
      </c>
      <c r="T757" s="8">
        <v>1.9959081725232899</v>
      </c>
      <c r="U757">
        <v>0.63627733817760401</v>
      </c>
      <c r="V757">
        <v>3.1368525213232901</v>
      </c>
      <c r="W757">
        <v>1.7077200362031399E-3</v>
      </c>
      <c r="X757" s="6">
        <v>2.9455911735567299E-2</v>
      </c>
      <c r="Y757" s="9" t="s">
        <v>2241</v>
      </c>
    </row>
    <row r="758" spans="1:26" x14ac:dyDescent="0.3">
      <c r="A758">
        <v>757</v>
      </c>
      <c r="B758" t="s">
        <v>2242</v>
      </c>
      <c r="C758">
        <v>114</v>
      </c>
      <c r="D758">
        <v>182</v>
      </c>
      <c r="E758">
        <v>145</v>
      </c>
      <c r="F758">
        <v>141</v>
      </c>
      <c r="G758">
        <v>229</v>
      </c>
      <c r="H758">
        <v>216</v>
      </c>
      <c r="I758">
        <v>186</v>
      </c>
      <c r="J758">
        <v>251</v>
      </c>
      <c r="K758">
        <v>114.627207967224</v>
      </c>
      <c r="L758">
        <v>173.809999264754</v>
      </c>
      <c r="M758">
        <v>144.524954880942</v>
      </c>
      <c r="N758">
        <v>135.585663698449</v>
      </c>
      <c r="O758">
        <v>231.43707250740599</v>
      </c>
      <c r="P758">
        <v>227.24413990990601</v>
      </c>
      <c r="Q758">
        <v>178.96750153552401</v>
      </c>
      <c r="R758">
        <v>254.69719596921101</v>
      </c>
      <c r="S758">
        <v>182.61171696667699</v>
      </c>
      <c r="T758" s="8">
        <v>-0.649317781350641</v>
      </c>
      <c r="U758">
        <v>0.20721617569773901</v>
      </c>
      <c r="V758">
        <v>-3.1335284475946699</v>
      </c>
      <c r="W758">
        <v>1.72718175430719E-3</v>
      </c>
      <c r="X758" s="6">
        <v>2.9649584958949201E-2</v>
      </c>
      <c r="Y758" s="9" t="s">
        <v>2243</v>
      </c>
      <c r="Z758" t="s">
        <v>2244</v>
      </c>
    </row>
    <row r="759" spans="1:26" x14ac:dyDescent="0.3">
      <c r="A759">
        <v>758</v>
      </c>
      <c r="B759" t="s">
        <v>2245</v>
      </c>
      <c r="C759">
        <v>829</v>
      </c>
      <c r="D759">
        <v>802</v>
      </c>
      <c r="E759">
        <v>752</v>
      </c>
      <c r="F759">
        <v>590</v>
      </c>
      <c r="G759">
        <v>1020</v>
      </c>
      <c r="H759">
        <v>942</v>
      </c>
      <c r="I759">
        <v>1060</v>
      </c>
      <c r="J759">
        <v>1068</v>
      </c>
      <c r="K759">
        <v>833.56101232305696</v>
      </c>
      <c r="L759">
        <v>765.90999676007095</v>
      </c>
      <c r="M759">
        <v>749.53631772736799</v>
      </c>
      <c r="N759">
        <v>567.344266539611</v>
      </c>
      <c r="O759">
        <v>1030.85508278408</v>
      </c>
      <c r="P759">
        <v>991.03694349598004</v>
      </c>
      <c r="Q759">
        <v>1019.92232057879</v>
      </c>
      <c r="R759">
        <v>1083.73149519967</v>
      </c>
      <c r="S759">
        <v>880.23717942607902</v>
      </c>
      <c r="T759" s="8">
        <v>-0.50057175226613204</v>
      </c>
      <c r="U759">
        <v>0.15971105243389699</v>
      </c>
      <c r="V759">
        <v>-3.13423363403929</v>
      </c>
      <c r="W759">
        <v>1.72303607828193E-3</v>
      </c>
      <c r="X759" s="6">
        <v>2.9649584958949201E-2</v>
      </c>
      <c r="Y759" s="9" t="s">
        <v>2246</v>
      </c>
      <c r="Z759" t="s">
        <v>2247</v>
      </c>
    </row>
    <row r="760" spans="1:26" x14ac:dyDescent="0.3">
      <c r="A760">
        <v>759</v>
      </c>
      <c r="B760" t="s">
        <v>2248</v>
      </c>
      <c r="C760">
        <v>333</v>
      </c>
      <c r="D760">
        <v>361</v>
      </c>
      <c r="E760">
        <v>428</v>
      </c>
      <c r="F760">
        <v>234</v>
      </c>
      <c r="G760">
        <v>884</v>
      </c>
      <c r="H760">
        <v>353</v>
      </c>
      <c r="I760">
        <v>493</v>
      </c>
      <c r="J760">
        <v>1003</v>
      </c>
      <c r="K760">
        <v>334.83210748320602</v>
      </c>
      <c r="L760">
        <v>344.75499854162803</v>
      </c>
      <c r="M760">
        <v>426.59779785546999</v>
      </c>
      <c r="N760">
        <v>225.01450571231999</v>
      </c>
      <c r="O760">
        <v>893.40773841286898</v>
      </c>
      <c r="P760">
        <v>371.375839760171</v>
      </c>
      <c r="Q760">
        <v>474.36009815598499</v>
      </c>
      <c r="R760">
        <v>1017.77405401242</v>
      </c>
      <c r="S760">
        <v>511.01464249175899</v>
      </c>
      <c r="T760" s="8">
        <v>-1.0504377512065199</v>
      </c>
      <c r="U760">
        <v>0.33522505976085398</v>
      </c>
      <c r="V760">
        <v>-3.13352990959533</v>
      </c>
      <c r="W760">
        <v>1.72717314996325E-3</v>
      </c>
      <c r="X760" s="6">
        <v>2.9649584958949201E-2</v>
      </c>
      <c r="Y760" s="9" t="s">
        <v>2249</v>
      </c>
      <c r="Z760" t="s">
        <v>2250</v>
      </c>
    </row>
    <row r="761" spans="1:26" x14ac:dyDescent="0.3">
      <c r="A761">
        <v>760</v>
      </c>
      <c r="B761" t="s">
        <v>2251</v>
      </c>
      <c r="C761">
        <v>17</v>
      </c>
      <c r="D761">
        <v>30</v>
      </c>
      <c r="E761">
        <v>31</v>
      </c>
      <c r="F761">
        <v>17</v>
      </c>
      <c r="G761">
        <v>52</v>
      </c>
      <c r="H761">
        <v>50</v>
      </c>
      <c r="I761">
        <v>44</v>
      </c>
      <c r="J761">
        <v>43</v>
      </c>
      <c r="K761">
        <v>17.0935310126562</v>
      </c>
      <c r="L761">
        <v>28.649999878805598</v>
      </c>
      <c r="M761">
        <v>30.898438629718601</v>
      </c>
      <c r="N761">
        <v>16.347207679954899</v>
      </c>
      <c r="O761">
        <v>52.5533963772276</v>
      </c>
      <c r="P761">
        <v>52.602810164330101</v>
      </c>
      <c r="Q761">
        <v>42.336398212704601</v>
      </c>
      <c r="R761">
        <v>43.6333841700242</v>
      </c>
      <c r="S761">
        <v>35.514395765677698</v>
      </c>
      <c r="T761" s="8">
        <v>-1.0384331264938</v>
      </c>
      <c r="U761">
        <v>0.33140967029607499</v>
      </c>
      <c r="V761">
        <v>-3.13338209342559</v>
      </c>
      <c r="W761">
        <v>1.7280432951534801E-3</v>
      </c>
      <c r="X761" s="6">
        <v>2.9649584958949201E-2</v>
      </c>
      <c r="Y761" s="9" t="s">
        <v>2252</v>
      </c>
      <c r="Z761" t="s">
        <v>2253</v>
      </c>
    </row>
    <row r="762" spans="1:26" x14ac:dyDescent="0.3">
      <c r="A762">
        <v>761</v>
      </c>
      <c r="B762" t="s">
        <v>2254</v>
      </c>
      <c r="C762">
        <v>1206</v>
      </c>
      <c r="D762">
        <v>1182</v>
      </c>
      <c r="E762">
        <v>1329</v>
      </c>
      <c r="F762">
        <v>1001</v>
      </c>
      <c r="G762">
        <v>692</v>
      </c>
      <c r="H762">
        <v>656</v>
      </c>
      <c r="I762">
        <v>978</v>
      </c>
      <c r="J762">
        <v>820</v>
      </c>
      <c r="K762">
        <v>1212.63520007431</v>
      </c>
      <c r="L762">
        <v>1128.8099952249399</v>
      </c>
      <c r="M762">
        <v>1324.6459657708399</v>
      </c>
      <c r="N762">
        <v>962.56205221381504</v>
      </c>
      <c r="O762">
        <v>699.36442871233601</v>
      </c>
      <c r="P762">
        <v>690.14886935601101</v>
      </c>
      <c r="Q762">
        <v>941.02266936420597</v>
      </c>
      <c r="R762">
        <v>832.07848882371695</v>
      </c>
      <c r="S762">
        <v>973.90845869252303</v>
      </c>
      <c r="T762" s="8">
        <v>0.54917798137770901</v>
      </c>
      <c r="U762">
        <v>0.17532130039520599</v>
      </c>
      <c r="V762">
        <v>3.1324087839855399</v>
      </c>
      <c r="W762">
        <v>1.7337829216549001E-3</v>
      </c>
      <c r="X762" s="6">
        <v>2.9669985955879202E-2</v>
      </c>
      <c r="Y762" s="9" t="s">
        <v>2255</v>
      </c>
      <c r="Z762" t="s">
        <v>2256</v>
      </c>
    </row>
    <row r="763" spans="1:26" x14ac:dyDescent="0.3">
      <c r="A763">
        <v>762</v>
      </c>
      <c r="B763" t="s">
        <v>2257</v>
      </c>
      <c r="C763">
        <v>1019</v>
      </c>
      <c r="D763">
        <v>1626</v>
      </c>
      <c r="E763">
        <v>1129</v>
      </c>
      <c r="F763">
        <v>1111</v>
      </c>
      <c r="G763">
        <v>2744</v>
      </c>
      <c r="H763">
        <v>1802</v>
      </c>
      <c r="I763">
        <v>1349</v>
      </c>
      <c r="J763">
        <v>2278</v>
      </c>
      <c r="K763">
        <v>1024.6063589350999</v>
      </c>
      <c r="L763">
        <v>1552.8299934312699</v>
      </c>
      <c r="M763">
        <v>1125.3012004178199</v>
      </c>
      <c r="N763">
        <v>1068.3381019076401</v>
      </c>
      <c r="O763">
        <v>2773.2023011367801</v>
      </c>
      <c r="P763">
        <v>1895.80527832246</v>
      </c>
      <c r="Q763">
        <v>1297.99548156678</v>
      </c>
      <c r="R763">
        <v>2311.5546311468602</v>
      </c>
      <c r="S763">
        <v>1631.2041683580901</v>
      </c>
      <c r="T763" s="8">
        <v>-0.79497236414072403</v>
      </c>
      <c r="U763">
        <v>0.253781804152162</v>
      </c>
      <c r="V763">
        <v>-3.1325033991171298</v>
      </c>
      <c r="W763">
        <v>1.7332242059512799E-3</v>
      </c>
      <c r="X763" s="6">
        <v>2.9669985955879202E-2</v>
      </c>
      <c r="Y763" s="9" t="s">
        <v>2258</v>
      </c>
      <c r="Z763" t="s">
        <v>2259</v>
      </c>
    </row>
    <row r="764" spans="1:26" x14ac:dyDescent="0.3">
      <c r="A764">
        <v>763</v>
      </c>
      <c r="B764" t="s">
        <v>2260</v>
      </c>
      <c r="C764">
        <v>174</v>
      </c>
      <c r="D764">
        <v>282</v>
      </c>
      <c r="E764">
        <v>238</v>
      </c>
      <c r="F764">
        <v>346</v>
      </c>
      <c r="G764">
        <v>370</v>
      </c>
      <c r="H764">
        <v>482</v>
      </c>
      <c r="I764">
        <v>499</v>
      </c>
      <c r="J764">
        <v>339</v>
      </c>
      <c r="K764">
        <v>174.957317423657</v>
      </c>
      <c r="L764">
        <v>269.30999886077302</v>
      </c>
      <c r="M764">
        <v>237.22027077009801</v>
      </c>
      <c r="N764">
        <v>332.71375630966998</v>
      </c>
      <c r="O764">
        <v>373.93762806873502</v>
      </c>
      <c r="P764">
        <v>507.09108998414303</v>
      </c>
      <c r="Q764">
        <v>480.13324336680898</v>
      </c>
      <c r="R764">
        <v>343.993424038098</v>
      </c>
      <c r="S764">
        <v>339.91959110274797</v>
      </c>
      <c r="T764" s="8">
        <v>-0.74913004657939997</v>
      </c>
      <c r="U764">
        <v>0.23940430607893001</v>
      </c>
      <c r="V764">
        <v>-3.1291419057951999</v>
      </c>
      <c r="W764">
        <v>1.75317618115664E-3</v>
      </c>
      <c r="X764" s="6">
        <v>2.9948804179705999E-2</v>
      </c>
      <c r="Y764" s="9" t="s">
        <v>2261</v>
      </c>
      <c r="Z764" t="s">
        <v>2262</v>
      </c>
    </row>
    <row r="765" spans="1:26" x14ac:dyDescent="0.3">
      <c r="A765">
        <v>764</v>
      </c>
      <c r="B765" t="s">
        <v>2263</v>
      </c>
      <c r="C765">
        <v>1065</v>
      </c>
      <c r="D765">
        <v>1155</v>
      </c>
      <c r="E765">
        <v>1076</v>
      </c>
      <c r="F765">
        <v>1267</v>
      </c>
      <c r="G765">
        <v>670</v>
      </c>
      <c r="H765">
        <v>648</v>
      </c>
      <c r="I765">
        <v>979</v>
      </c>
      <c r="J765">
        <v>825</v>
      </c>
      <c r="K765">
        <v>1070.8594428516999</v>
      </c>
      <c r="L765">
        <v>1103.0249953340201</v>
      </c>
      <c r="M765">
        <v>1072.4748375992699</v>
      </c>
      <c r="N765">
        <v>1218.3477723825199</v>
      </c>
      <c r="O765">
        <v>677.13029947581697</v>
      </c>
      <c r="P765">
        <v>681.73241972971903</v>
      </c>
      <c r="Q765">
        <v>941.98486023267697</v>
      </c>
      <c r="R765">
        <v>837.15213814581296</v>
      </c>
      <c r="S765">
        <v>950.33834571894101</v>
      </c>
      <c r="T765" s="8">
        <v>0.50849246245283597</v>
      </c>
      <c r="U765">
        <v>0.16251519652559701</v>
      </c>
      <c r="V765">
        <v>3.1288917795004201</v>
      </c>
      <c r="W765">
        <v>1.75466920193983E-3</v>
      </c>
      <c r="X765" s="6">
        <v>2.9948804179705999E-2</v>
      </c>
      <c r="Y765" s="9" t="s">
        <v>2264</v>
      </c>
      <c r="Z765" t="s">
        <v>2265</v>
      </c>
    </row>
    <row r="766" spans="1:26" x14ac:dyDescent="0.3">
      <c r="A766">
        <v>765</v>
      </c>
      <c r="B766" t="s">
        <v>2266</v>
      </c>
      <c r="C766">
        <v>50</v>
      </c>
      <c r="D766">
        <v>46</v>
      </c>
      <c r="E766">
        <v>33</v>
      </c>
      <c r="F766">
        <v>60</v>
      </c>
      <c r="G766">
        <v>20</v>
      </c>
      <c r="H766">
        <v>12</v>
      </c>
      <c r="I766">
        <v>33</v>
      </c>
      <c r="J766">
        <v>17</v>
      </c>
      <c r="K766">
        <v>50.275091213694601</v>
      </c>
      <c r="L766">
        <v>43.929999814168603</v>
      </c>
      <c r="M766">
        <v>32.891886283248802</v>
      </c>
      <c r="N766">
        <v>57.696027105723203</v>
      </c>
      <c r="O766">
        <v>20.212844760472201</v>
      </c>
      <c r="P766">
        <v>12.6246744394392</v>
      </c>
      <c r="Q766">
        <v>31.7522986595284</v>
      </c>
      <c r="R766">
        <v>17.250407695125801</v>
      </c>
      <c r="S766">
        <v>33.329153746425099</v>
      </c>
      <c r="T766" s="8">
        <v>1.17028392382061</v>
      </c>
      <c r="U766">
        <v>0.37416026326076102</v>
      </c>
      <c r="V766">
        <v>3.1277611193174999</v>
      </c>
      <c r="W766">
        <v>1.7614327857710501E-3</v>
      </c>
      <c r="X766" s="6">
        <v>3.0024945786215E-2</v>
      </c>
      <c r="Y766" s="9" t="s">
        <v>2267</v>
      </c>
      <c r="Z766" t="s">
        <v>2268</v>
      </c>
    </row>
    <row r="767" spans="1:26" x14ac:dyDescent="0.3">
      <c r="A767">
        <v>766</v>
      </c>
      <c r="B767" t="s">
        <v>2269</v>
      </c>
      <c r="C767">
        <v>93</v>
      </c>
      <c r="D767">
        <v>113</v>
      </c>
      <c r="E767">
        <v>104</v>
      </c>
      <c r="F767">
        <v>116</v>
      </c>
      <c r="G767">
        <v>265</v>
      </c>
      <c r="H767">
        <v>128</v>
      </c>
      <c r="I767">
        <v>136</v>
      </c>
      <c r="J767">
        <v>225</v>
      </c>
      <c r="K767">
        <v>93.511669657471998</v>
      </c>
      <c r="L767">
        <v>107.914999543501</v>
      </c>
      <c r="M767">
        <v>103.659277983572</v>
      </c>
      <c r="N767">
        <v>111.545652404398</v>
      </c>
      <c r="O767">
        <v>267.82019307625598</v>
      </c>
      <c r="P767">
        <v>134.66319402068501</v>
      </c>
      <c r="Q767">
        <v>130.857958111996</v>
      </c>
      <c r="R767">
        <v>228.31421949431299</v>
      </c>
      <c r="S767">
        <v>147.28589553652401</v>
      </c>
      <c r="T767" s="8">
        <v>-0.87004180035749801</v>
      </c>
      <c r="U767">
        <v>0.278292936606783</v>
      </c>
      <c r="V767">
        <v>-3.1263524362705399</v>
      </c>
      <c r="W767">
        <v>1.7698930285042799E-3</v>
      </c>
      <c r="X767" s="6">
        <v>3.0129771660177201E-2</v>
      </c>
      <c r="Y767" s="9" t="s">
        <v>2270</v>
      </c>
      <c r="Z767" t="s">
        <v>2271</v>
      </c>
    </row>
    <row r="768" spans="1:26" x14ac:dyDescent="0.3">
      <c r="A768">
        <v>767</v>
      </c>
      <c r="B768" t="s">
        <v>2272</v>
      </c>
      <c r="C768">
        <v>928</v>
      </c>
      <c r="D768">
        <v>1050</v>
      </c>
      <c r="E768">
        <v>709</v>
      </c>
      <c r="F768">
        <v>669</v>
      </c>
      <c r="G768">
        <v>1333</v>
      </c>
      <c r="H768">
        <v>1267</v>
      </c>
      <c r="I768">
        <v>1075</v>
      </c>
      <c r="J768">
        <v>1294</v>
      </c>
      <c r="K768">
        <v>933.10569292617197</v>
      </c>
      <c r="L768">
        <v>1002.7499957582</v>
      </c>
      <c r="M768">
        <v>706.67719317646799</v>
      </c>
      <c r="N768">
        <v>643.31070222881397</v>
      </c>
      <c r="O768">
        <v>1347.1861032854699</v>
      </c>
      <c r="P768">
        <v>1332.95520956413</v>
      </c>
      <c r="Q768">
        <v>1034.35518360585</v>
      </c>
      <c r="R768">
        <v>1313.0604445583999</v>
      </c>
      <c r="S768">
        <v>1039.17506563794</v>
      </c>
      <c r="T768" s="8">
        <v>-0.61350088440436801</v>
      </c>
      <c r="U768">
        <v>0.196269726204162</v>
      </c>
      <c r="V768">
        <v>-3.12580496375787</v>
      </c>
      <c r="W768">
        <v>1.77319109700014E-3</v>
      </c>
      <c r="X768" s="6">
        <v>3.0146560501801499E-2</v>
      </c>
      <c r="Y768" s="9" t="s">
        <v>2273</v>
      </c>
      <c r="Z768" t="s">
        <v>2274</v>
      </c>
    </row>
    <row r="769" spans="1:26" x14ac:dyDescent="0.3">
      <c r="A769">
        <v>768</v>
      </c>
      <c r="B769" t="s">
        <v>2275</v>
      </c>
      <c r="C769">
        <v>158</v>
      </c>
      <c r="D769">
        <v>330</v>
      </c>
      <c r="E769">
        <v>147</v>
      </c>
      <c r="F769">
        <v>182</v>
      </c>
      <c r="G769">
        <v>679</v>
      </c>
      <c r="H769">
        <v>232</v>
      </c>
      <c r="I769">
        <v>338</v>
      </c>
      <c r="J769">
        <v>447</v>
      </c>
      <c r="K769">
        <v>158.86928823527501</v>
      </c>
      <c r="L769">
        <v>315.14999866686202</v>
      </c>
      <c r="M769">
        <v>146.51840253447199</v>
      </c>
      <c r="N769">
        <v>175.011282220694</v>
      </c>
      <c r="O769">
        <v>686.22607961802998</v>
      </c>
      <c r="P769">
        <v>244.07703916249201</v>
      </c>
      <c r="Q769">
        <v>325.22051354304898</v>
      </c>
      <c r="R769">
        <v>453.58424939536798</v>
      </c>
      <c r="S769">
        <v>313.08210667203002</v>
      </c>
      <c r="T769" s="8">
        <v>-1.1029334704559199</v>
      </c>
      <c r="U769">
        <v>0.35297891902355499</v>
      </c>
      <c r="V769">
        <v>-3.1246440255043102</v>
      </c>
      <c r="W769">
        <v>1.78020348896893E-3</v>
      </c>
      <c r="X769" s="6">
        <v>3.0226371739784999E-2</v>
      </c>
      <c r="Y769" s="9" t="s">
        <v>2276</v>
      </c>
      <c r="Z769" t="s">
        <v>2277</v>
      </c>
    </row>
    <row r="770" spans="1:26" x14ac:dyDescent="0.3">
      <c r="A770">
        <v>769</v>
      </c>
      <c r="B770" t="s">
        <v>2278</v>
      </c>
      <c r="C770">
        <v>4</v>
      </c>
      <c r="D770">
        <v>12</v>
      </c>
      <c r="E770">
        <v>12</v>
      </c>
      <c r="F770">
        <v>7</v>
      </c>
      <c r="G770">
        <v>15</v>
      </c>
      <c r="H770">
        <v>40</v>
      </c>
      <c r="I770">
        <v>16</v>
      </c>
      <c r="J770">
        <v>41</v>
      </c>
      <c r="K770">
        <v>4.0220072970955698</v>
      </c>
      <c r="L770">
        <v>11.459999951522301</v>
      </c>
      <c r="M770">
        <v>11.960685921181399</v>
      </c>
      <c r="N770">
        <v>6.7312031623343698</v>
      </c>
      <c r="O770">
        <v>15.159633570354099</v>
      </c>
      <c r="P770">
        <v>42.082248131464098</v>
      </c>
      <c r="Q770">
        <v>15.3950538955289</v>
      </c>
      <c r="R770">
        <v>41.603924441185796</v>
      </c>
      <c r="S770">
        <v>18.551844546333299</v>
      </c>
      <c r="T770" s="8">
        <v>-1.7375316290384399</v>
      </c>
      <c r="U770">
        <v>0.55626850076524403</v>
      </c>
      <c r="V770">
        <v>-3.1235484782046101</v>
      </c>
      <c r="W770">
        <v>1.7868442709478901E-3</v>
      </c>
      <c r="X770" s="6">
        <v>3.0238502024069601E-2</v>
      </c>
      <c r="Y770" s="9" t="s">
        <v>2279</v>
      </c>
      <c r="Z770" t="s">
        <v>2280</v>
      </c>
    </row>
    <row r="771" spans="1:26" x14ac:dyDescent="0.3">
      <c r="A771">
        <v>770</v>
      </c>
      <c r="B771" t="s">
        <v>2281</v>
      </c>
      <c r="C771">
        <v>1</v>
      </c>
      <c r="D771">
        <v>4</v>
      </c>
      <c r="E771">
        <v>4</v>
      </c>
      <c r="F771">
        <v>4</v>
      </c>
      <c r="G771">
        <v>4</v>
      </c>
      <c r="H771">
        <v>10</v>
      </c>
      <c r="I771">
        <v>19</v>
      </c>
      <c r="J771">
        <v>36</v>
      </c>
      <c r="K771">
        <v>1.00550182427389</v>
      </c>
      <c r="L771">
        <v>3.8199999838407499</v>
      </c>
      <c r="M771">
        <v>3.98689530706047</v>
      </c>
      <c r="N771">
        <v>3.8464018070482102</v>
      </c>
      <c r="O771">
        <v>4.0425689520944301</v>
      </c>
      <c r="P771">
        <v>10.520562032866</v>
      </c>
      <c r="Q771">
        <v>18.2816265009406</v>
      </c>
      <c r="R771">
        <v>36.53027511909</v>
      </c>
      <c r="S771">
        <v>10.2542289409018</v>
      </c>
      <c r="T771" s="8">
        <v>-2.4514101955680201</v>
      </c>
      <c r="U771">
        <v>0.784858426011525</v>
      </c>
      <c r="V771">
        <v>-3.1233788340981898</v>
      </c>
      <c r="W771">
        <v>1.7878746212084101E-3</v>
      </c>
      <c r="X771" s="6">
        <v>3.0238502024069601E-2</v>
      </c>
      <c r="Y771" s="9" t="s">
        <v>2282</v>
      </c>
      <c r="Z771" t="s">
        <v>2283</v>
      </c>
    </row>
    <row r="772" spans="1:26" x14ac:dyDescent="0.3">
      <c r="A772">
        <v>771</v>
      </c>
      <c r="B772" t="s">
        <v>2284</v>
      </c>
      <c r="C772">
        <v>1019</v>
      </c>
      <c r="D772">
        <v>171</v>
      </c>
      <c r="E772">
        <v>1112</v>
      </c>
      <c r="F772">
        <v>173</v>
      </c>
      <c r="G772">
        <v>93</v>
      </c>
      <c r="H772">
        <v>196</v>
      </c>
      <c r="I772">
        <v>92</v>
      </c>
      <c r="J772">
        <v>91</v>
      </c>
      <c r="K772">
        <v>1024.6063589350999</v>
      </c>
      <c r="L772">
        <v>163.304999309192</v>
      </c>
      <c r="M772">
        <v>1108.3568953628101</v>
      </c>
      <c r="N772">
        <v>166.35687815483499</v>
      </c>
      <c r="O772">
        <v>93.989728136195495</v>
      </c>
      <c r="P772">
        <v>206.20301584417399</v>
      </c>
      <c r="Q772">
        <v>88.521559899291404</v>
      </c>
      <c r="R772">
        <v>92.340417662144205</v>
      </c>
      <c r="S772">
        <v>367.95998166296698</v>
      </c>
      <c r="T772" s="8">
        <v>2.35608366324111</v>
      </c>
      <c r="U772">
        <v>0.75423572587923304</v>
      </c>
      <c r="V772">
        <v>3.12380278790766</v>
      </c>
      <c r="W772">
        <v>1.78530071815413E-3</v>
      </c>
      <c r="X772" s="6">
        <v>3.0238502024069601E-2</v>
      </c>
      <c r="Y772" s="9" t="s">
        <v>2285</v>
      </c>
      <c r="Z772" t="s">
        <v>2286</v>
      </c>
    </row>
    <row r="773" spans="1:26" x14ac:dyDescent="0.3">
      <c r="A773">
        <v>772</v>
      </c>
      <c r="B773" t="s">
        <v>2287</v>
      </c>
      <c r="C773">
        <v>142</v>
      </c>
      <c r="D773">
        <v>146</v>
      </c>
      <c r="E773">
        <v>246</v>
      </c>
      <c r="F773">
        <v>45</v>
      </c>
      <c r="G773">
        <v>436</v>
      </c>
      <c r="H773">
        <v>357</v>
      </c>
      <c r="I773">
        <v>132</v>
      </c>
      <c r="J773">
        <v>816</v>
      </c>
      <c r="K773">
        <v>142.78125904689301</v>
      </c>
      <c r="L773">
        <v>139.42999941018701</v>
      </c>
      <c r="M773">
        <v>245.194061384219</v>
      </c>
      <c r="N773">
        <v>43.272020329292403</v>
      </c>
      <c r="O773">
        <v>440.64001577829299</v>
      </c>
      <c r="P773">
        <v>375.58406457331699</v>
      </c>
      <c r="Q773">
        <v>127.009194638114</v>
      </c>
      <c r="R773">
        <v>828.01956936603995</v>
      </c>
      <c r="S773">
        <v>292.74127306579402</v>
      </c>
      <c r="T773" s="8">
        <v>-1.63416400502653</v>
      </c>
      <c r="U773">
        <v>0.52357911555074399</v>
      </c>
      <c r="V773">
        <v>-3.12114054302487</v>
      </c>
      <c r="W773">
        <v>1.8015203372895501E-3</v>
      </c>
      <c r="X773" s="6">
        <v>3.0390459506152399E-2</v>
      </c>
      <c r="Y773" s="9" t="s">
        <v>2288</v>
      </c>
      <c r="Z773" t="s">
        <v>2289</v>
      </c>
    </row>
    <row r="774" spans="1:26" x14ac:dyDescent="0.3">
      <c r="A774">
        <v>773</v>
      </c>
      <c r="B774" t="s">
        <v>2290</v>
      </c>
      <c r="C774">
        <v>7</v>
      </c>
      <c r="D774">
        <v>16</v>
      </c>
      <c r="E774">
        <v>20</v>
      </c>
      <c r="F774">
        <v>27</v>
      </c>
      <c r="G774">
        <v>35</v>
      </c>
      <c r="H774">
        <v>67</v>
      </c>
      <c r="I774">
        <v>63</v>
      </c>
      <c r="J774">
        <v>24</v>
      </c>
      <c r="K774">
        <v>7.0385127699172401</v>
      </c>
      <c r="L774">
        <v>15.279999935363</v>
      </c>
      <c r="M774">
        <v>19.934476535302299</v>
      </c>
      <c r="N774">
        <v>25.963212197575402</v>
      </c>
      <c r="O774">
        <v>35.372478330826297</v>
      </c>
      <c r="P774">
        <v>70.487765620202396</v>
      </c>
      <c r="Q774">
        <v>60.618024713645198</v>
      </c>
      <c r="R774">
        <v>24.353516746059999</v>
      </c>
      <c r="S774">
        <v>32.380998356111498</v>
      </c>
      <c r="T774" s="8">
        <v>-1.4822246979443801</v>
      </c>
      <c r="U774">
        <v>0.47486053870823097</v>
      </c>
      <c r="V774">
        <v>-3.1213894967488698</v>
      </c>
      <c r="W774">
        <v>1.7999978763884399E-3</v>
      </c>
      <c r="X774" s="6">
        <v>3.0390459506152399E-2</v>
      </c>
      <c r="Y774" s="9" t="s">
        <v>2291</v>
      </c>
      <c r="Z774" t="s">
        <v>2292</v>
      </c>
    </row>
    <row r="775" spans="1:26" x14ac:dyDescent="0.3">
      <c r="A775">
        <v>774</v>
      </c>
      <c r="B775" t="s">
        <v>2293</v>
      </c>
      <c r="C775">
        <v>179</v>
      </c>
      <c r="D775">
        <v>375</v>
      </c>
      <c r="E775">
        <v>177</v>
      </c>
      <c r="F775">
        <v>552</v>
      </c>
      <c r="G775">
        <v>92</v>
      </c>
      <c r="H775">
        <v>122</v>
      </c>
      <c r="I775">
        <v>219</v>
      </c>
      <c r="J775">
        <v>89</v>
      </c>
      <c r="K775">
        <v>179.984826545027</v>
      </c>
      <c r="L775">
        <v>358.12499848507099</v>
      </c>
      <c r="M775">
        <v>176.42011733742601</v>
      </c>
      <c r="N775">
        <v>530.80344937265295</v>
      </c>
      <c r="O775">
        <v>92.979085898171903</v>
      </c>
      <c r="P775">
        <v>128.350856800966</v>
      </c>
      <c r="Q775">
        <v>210.71980019505199</v>
      </c>
      <c r="R775">
        <v>90.3109579333059</v>
      </c>
      <c r="S775">
        <v>220.961761570959</v>
      </c>
      <c r="T775" s="8">
        <v>1.25312007972165</v>
      </c>
      <c r="U775">
        <v>0.40163317538701898</v>
      </c>
      <c r="V775">
        <v>3.12006118148514</v>
      </c>
      <c r="W775">
        <v>1.80813480402035E-3</v>
      </c>
      <c r="X775" s="6">
        <v>3.0462632873934501E-2</v>
      </c>
      <c r="Y775" s="9" t="s">
        <v>2294</v>
      </c>
      <c r="Z775" t="s">
        <v>2295</v>
      </c>
    </row>
    <row r="776" spans="1:26" x14ac:dyDescent="0.3">
      <c r="A776">
        <v>775</v>
      </c>
      <c r="B776" t="s">
        <v>2296</v>
      </c>
      <c r="C776">
        <v>309</v>
      </c>
      <c r="D776">
        <v>268</v>
      </c>
      <c r="E776">
        <v>354</v>
      </c>
      <c r="F776">
        <v>378</v>
      </c>
      <c r="G776">
        <v>239</v>
      </c>
      <c r="H776">
        <v>166</v>
      </c>
      <c r="I776">
        <v>237</v>
      </c>
      <c r="J776">
        <v>196</v>
      </c>
      <c r="K776">
        <v>310.700063700633</v>
      </c>
      <c r="L776">
        <v>255.93999891733</v>
      </c>
      <c r="M776">
        <v>352.84023467485099</v>
      </c>
      <c r="N776">
        <v>363.48497076605599</v>
      </c>
      <c r="O776">
        <v>241.543494887642</v>
      </c>
      <c r="P776">
        <v>174.641329745576</v>
      </c>
      <c r="Q776">
        <v>228.03923582752199</v>
      </c>
      <c r="R776">
        <v>198.887053426157</v>
      </c>
      <c r="S776">
        <v>265.75954774322099</v>
      </c>
      <c r="T776" s="8">
        <v>0.60505588313877501</v>
      </c>
      <c r="U776">
        <v>0.19404572290824501</v>
      </c>
      <c r="V776">
        <v>3.1181098664301801</v>
      </c>
      <c r="W776">
        <v>1.82014939217149E-3</v>
      </c>
      <c r="X776" s="6">
        <v>3.0586015559170399E-2</v>
      </c>
      <c r="Y776" s="9" t="s">
        <v>2297</v>
      </c>
      <c r="Z776" t="s">
        <v>2298</v>
      </c>
    </row>
    <row r="777" spans="1:26" x14ac:dyDescent="0.3">
      <c r="A777">
        <v>776</v>
      </c>
      <c r="B777" t="s">
        <v>2299</v>
      </c>
      <c r="C777">
        <v>42</v>
      </c>
      <c r="D777">
        <v>31</v>
      </c>
      <c r="E777">
        <v>63</v>
      </c>
      <c r="F777">
        <v>50</v>
      </c>
      <c r="G777">
        <v>1258</v>
      </c>
      <c r="H777">
        <v>43</v>
      </c>
      <c r="I777">
        <v>486</v>
      </c>
      <c r="J777">
        <v>36</v>
      </c>
      <c r="K777">
        <v>42.231076619503497</v>
      </c>
      <c r="L777">
        <v>29.604999874765799</v>
      </c>
      <c r="M777">
        <v>62.793601086202301</v>
      </c>
      <c r="N777">
        <v>48.0800225881027</v>
      </c>
      <c r="O777">
        <v>1271.3879354337</v>
      </c>
      <c r="P777">
        <v>45.238416741323903</v>
      </c>
      <c r="Q777">
        <v>467.62476207669101</v>
      </c>
      <c r="R777">
        <v>36.53027511909</v>
      </c>
      <c r="S777">
        <v>250.43638619242199</v>
      </c>
      <c r="T777" s="8">
        <v>-3.31704268159565</v>
      </c>
      <c r="U777">
        <v>1.0637232321699499</v>
      </c>
      <c r="V777">
        <v>-3.1183324583679801</v>
      </c>
      <c r="W777">
        <v>1.8187751570838699E-3</v>
      </c>
      <c r="X777" s="6">
        <v>3.0586015559170399E-2</v>
      </c>
      <c r="Y777" s="9" t="s">
        <v>2300</v>
      </c>
      <c r="Z777" t="s">
        <v>2301</v>
      </c>
    </row>
    <row r="778" spans="1:26" x14ac:dyDescent="0.3">
      <c r="A778">
        <v>777</v>
      </c>
      <c r="B778" t="s">
        <v>2302</v>
      </c>
      <c r="C778">
        <v>202</v>
      </c>
      <c r="D778">
        <v>661</v>
      </c>
      <c r="E778">
        <v>520</v>
      </c>
      <c r="F778">
        <v>354</v>
      </c>
      <c r="G778">
        <v>1627</v>
      </c>
      <c r="H778">
        <v>838</v>
      </c>
      <c r="I778">
        <v>337</v>
      </c>
      <c r="J778">
        <v>1764</v>
      </c>
      <c r="K778">
        <v>203.11136850332599</v>
      </c>
      <c r="L778">
        <v>631.25499732968399</v>
      </c>
      <c r="M778">
        <v>518.29638991786101</v>
      </c>
      <c r="N778">
        <v>340.40655992376702</v>
      </c>
      <c r="O778">
        <v>1644.31492126441</v>
      </c>
      <c r="P778">
        <v>881.62309835417295</v>
      </c>
      <c r="Q778">
        <v>324.25832267457798</v>
      </c>
      <c r="R778">
        <v>1789.9834808354101</v>
      </c>
      <c r="S778">
        <v>791.65614235040096</v>
      </c>
      <c r="T778" s="8">
        <v>-1.4544238602208199</v>
      </c>
      <c r="U778">
        <v>0.46653517287523399</v>
      </c>
      <c r="V778">
        <v>-3.11750098338198</v>
      </c>
      <c r="W778">
        <v>1.82391338252343E-3</v>
      </c>
      <c r="X778" s="6">
        <v>3.0609820473752401E-2</v>
      </c>
      <c r="Y778" s="9" t="s">
        <v>2303</v>
      </c>
      <c r="Z778" t="s">
        <v>2304</v>
      </c>
    </row>
    <row r="779" spans="1:26" x14ac:dyDescent="0.3">
      <c r="A779">
        <v>778</v>
      </c>
      <c r="B779" t="s">
        <v>2305</v>
      </c>
      <c r="C779">
        <v>213</v>
      </c>
      <c r="D779">
        <v>296</v>
      </c>
      <c r="E779">
        <v>289</v>
      </c>
      <c r="F779">
        <v>458</v>
      </c>
      <c r="G779">
        <v>614</v>
      </c>
      <c r="H779">
        <v>535</v>
      </c>
      <c r="I779">
        <v>363</v>
      </c>
      <c r="J779">
        <v>737</v>
      </c>
      <c r="K779">
        <v>214.17188857033901</v>
      </c>
      <c r="L779">
        <v>282.67999880421598</v>
      </c>
      <c r="M779">
        <v>288.05318593511902</v>
      </c>
      <c r="N779">
        <v>440.41300690702002</v>
      </c>
      <c r="O779">
        <v>620.53433414649498</v>
      </c>
      <c r="P779">
        <v>562.85006875833199</v>
      </c>
      <c r="Q779">
        <v>349.27528525481301</v>
      </c>
      <c r="R779">
        <v>747.85591007692597</v>
      </c>
      <c r="S779">
        <v>438.22920980665702</v>
      </c>
      <c r="T779" s="8">
        <v>-0.89582884108808403</v>
      </c>
      <c r="U779">
        <v>0.28742767111506601</v>
      </c>
      <c r="V779">
        <v>-3.1167105018551098</v>
      </c>
      <c r="W779">
        <v>1.8288106483579101E-3</v>
      </c>
      <c r="X779" s="6">
        <v>3.06135072396851E-2</v>
      </c>
      <c r="Y779" s="9" t="s">
        <v>2306</v>
      </c>
      <c r="Z779" t="s">
        <v>2307</v>
      </c>
    </row>
    <row r="780" spans="1:26" x14ac:dyDescent="0.3">
      <c r="A780">
        <v>779</v>
      </c>
      <c r="B780" t="s">
        <v>2308</v>
      </c>
      <c r="C780">
        <v>150</v>
      </c>
      <c r="D780">
        <v>256</v>
      </c>
      <c r="E780">
        <v>121</v>
      </c>
      <c r="F780">
        <v>200</v>
      </c>
      <c r="G780">
        <v>282</v>
      </c>
      <c r="H780">
        <v>370</v>
      </c>
      <c r="I780">
        <v>339</v>
      </c>
      <c r="J780">
        <v>240</v>
      </c>
      <c r="K780">
        <v>150.82527364108401</v>
      </c>
      <c r="L780">
        <v>244.47999896580799</v>
      </c>
      <c r="M780">
        <v>120.603583038579</v>
      </c>
      <c r="N780">
        <v>192.320090352411</v>
      </c>
      <c r="O780">
        <v>285.00111112265699</v>
      </c>
      <c r="P780">
        <v>389.26079521604299</v>
      </c>
      <c r="Q780">
        <v>326.18270441151901</v>
      </c>
      <c r="R780">
        <v>243.53516746060001</v>
      </c>
      <c r="S780">
        <v>244.02609052608801</v>
      </c>
      <c r="T780" s="8">
        <v>-0.81192526190960301</v>
      </c>
      <c r="U780">
        <v>0.26050735424893401</v>
      </c>
      <c r="V780">
        <v>-3.1167076424788598</v>
      </c>
      <c r="W780">
        <v>1.82882838494745E-3</v>
      </c>
      <c r="X780" s="6">
        <v>3.06135072396851E-2</v>
      </c>
      <c r="Y780" s="9" t="s">
        <v>2309</v>
      </c>
      <c r="Z780" t="s">
        <v>2310</v>
      </c>
    </row>
    <row r="781" spans="1:26" x14ac:dyDescent="0.3">
      <c r="A781">
        <v>780</v>
      </c>
      <c r="B781" t="s">
        <v>2311</v>
      </c>
      <c r="C781">
        <v>416</v>
      </c>
      <c r="D781">
        <v>610</v>
      </c>
      <c r="E781">
        <v>384</v>
      </c>
      <c r="F781">
        <v>342</v>
      </c>
      <c r="G781">
        <v>797</v>
      </c>
      <c r="H781">
        <v>580</v>
      </c>
      <c r="I781">
        <v>592</v>
      </c>
      <c r="J781">
        <v>812</v>
      </c>
      <c r="K781">
        <v>418.28875889793898</v>
      </c>
      <c r="L781">
        <v>582.54999753571497</v>
      </c>
      <c r="M781">
        <v>382.74194947780501</v>
      </c>
      <c r="N781">
        <v>328.86735450262199</v>
      </c>
      <c r="O781">
        <v>805.48186370481505</v>
      </c>
      <c r="P781">
        <v>610.19259790623005</v>
      </c>
      <c r="Q781">
        <v>569.61699413457097</v>
      </c>
      <c r="R781">
        <v>823.96064990836396</v>
      </c>
      <c r="S781">
        <v>565.21252075850703</v>
      </c>
      <c r="T781" s="8">
        <v>-0.71396205671549795</v>
      </c>
      <c r="U781">
        <v>0.22910523631673399</v>
      </c>
      <c r="V781">
        <v>-3.1163061490591901</v>
      </c>
      <c r="W781">
        <v>1.8313204014773401E-3</v>
      </c>
      <c r="X781" s="6">
        <v>3.06159205580314E-2</v>
      </c>
      <c r="Y781" s="9" t="s">
        <v>2312</v>
      </c>
      <c r="Z781" t="s">
        <v>2313</v>
      </c>
    </row>
    <row r="782" spans="1:26" x14ac:dyDescent="0.3">
      <c r="A782">
        <v>781</v>
      </c>
      <c r="B782" t="s">
        <v>2314</v>
      </c>
      <c r="C782">
        <v>29</v>
      </c>
      <c r="D782">
        <v>57</v>
      </c>
      <c r="E782">
        <v>24</v>
      </c>
      <c r="F782">
        <v>60</v>
      </c>
      <c r="G782">
        <v>55</v>
      </c>
      <c r="H782">
        <v>71</v>
      </c>
      <c r="I782">
        <v>121</v>
      </c>
      <c r="J782">
        <v>137</v>
      </c>
      <c r="K782">
        <v>29.159552903942899</v>
      </c>
      <c r="L782">
        <v>54.434999769730702</v>
      </c>
      <c r="M782">
        <v>23.921371842362799</v>
      </c>
      <c r="N782">
        <v>57.696027105723203</v>
      </c>
      <c r="O782">
        <v>55.585323091298399</v>
      </c>
      <c r="P782">
        <v>74.695990433348797</v>
      </c>
      <c r="Q782">
        <v>116.42509508493799</v>
      </c>
      <c r="R782">
        <v>139.017991425426</v>
      </c>
      <c r="S782">
        <v>68.8670439570963</v>
      </c>
      <c r="T782" s="8">
        <v>-1.22203724685232</v>
      </c>
      <c r="U782">
        <v>0.39248603441262098</v>
      </c>
      <c r="V782">
        <v>-3.1135814773159201</v>
      </c>
      <c r="W782">
        <v>1.8483146862617501E-3</v>
      </c>
      <c r="X782" s="6">
        <v>3.0860465440273099E-2</v>
      </c>
      <c r="Y782" s="9" t="s">
        <v>2315</v>
      </c>
      <c r="Z782" t="s">
        <v>2316</v>
      </c>
    </row>
    <row r="783" spans="1:26" x14ac:dyDescent="0.3">
      <c r="A783">
        <v>782</v>
      </c>
      <c r="B783" t="s">
        <v>2317</v>
      </c>
      <c r="C783">
        <v>1945</v>
      </c>
      <c r="D783">
        <v>1578</v>
      </c>
      <c r="E783">
        <v>2025</v>
      </c>
      <c r="F783">
        <v>1366</v>
      </c>
      <c r="G783">
        <v>2829</v>
      </c>
      <c r="H783">
        <v>2209</v>
      </c>
      <c r="I783">
        <v>2294</v>
      </c>
      <c r="J783">
        <v>3124</v>
      </c>
      <c r="K783">
        <v>1955.70104821272</v>
      </c>
      <c r="L783">
        <v>1506.98999362518</v>
      </c>
      <c r="M783">
        <v>2018.3657491993599</v>
      </c>
      <c r="N783">
        <v>1313.5462171069601</v>
      </c>
      <c r="O783">
        <v>2859.10689136879</v>
      </c>
      <c r="P783">
        <v>2323.99215306011</v>
      </c>
      <c r="Q783">
        <v>2207.2658522714601</v>
      </c>
      <c r="R783">
        <v>3170.0160964454799</v>
      </c>
      <c r="S783">
        <v>2169.3730001612598</v>
      </c>
      <c r="T783" s="8">
        <v>-0.63626130074464105</v>
      </c>
      <c r="U783">
        <v>0.20443574838305201</v>
      </c>
      <c r="V783">
        <v>-3.1122800477755801</v>
      </c>
      <c r="W783">
        <v>1.85648297050721E-3</v>
      </c>
      <c r="X783" s="6">
        <v>3.09572096360793E-2</v>
      </c>
      <c r="Y783" s="9" t="s">
        <v>2318</v>
      </c>
      <c r="Z783" t="s">
        <v>2319</v>
      </c>
    </row>
    <row r="784" spans="1:26" x14ac:dyDescent="0.3">
      <c r="A784">
        <v>783</v>
      </c>
      <c r="B784" t="s">
        <v>2320</v>
      </c>
      <c r="C784">
        <v>35</v>
      </c>
      <c r="D784">
        <v>55</v>
      </c>
      <c r="E784">
        <v>47</v>
      </c>
      <c r="F784">
        <v>36</v>
      </c>
      <c r="G784">
        <v>122</v>
      </c>
      <c r="H784">
        <v>55</v>
      </c>
      <c r="I784">
        <v>63</v>
      </c>
      <c r="J784">
        <v>105</v>
      </c>
      <c r="K784">
        <v>35.1925638495862</v>
      </c>
      <c r="L784">
        <v>52.524999777810301</v>
      </c>
      <c r="M784">
        <v>46.846019857960499</v>
      </c>
      <c r="N784">
        <v>34.617616263433902</v>
      </c>
      <c r="O784">
        <v>123.29835303887999</v>
      </c>
      <c r="P784">
        <v>57.863091180763099</v>
      </c>
      <c r="Q784">
        <v>60.618024713645198</v>
      </c>
      <c r="R784">
        <v>106.546635764013</v>
      </c>
      <c r="S784">
        <v>64.688413055761501</v>
      </c>
      <c r="T784" s="8">
        <v>-1.0414024110524001</v>
      </c>
      <c r="U784">
        <v>0.33484450479358802</v>
      </c>
      <c r="V784">
        <v>-3.1101075160076501</v>
      </c>
      <c r="W784">
        <v>1.8701925587508599E-3</v>
      </c>
      <c r="X784" s="6">
        <v>3.1145991016744801E-2</v>
      </c>
      <c r="Y784" s="9" t="s">
        <v>2321</v>
      </c>
      <c r="Z784" t="s">
        <v>2322</v>
      </c>
    </row>
    <row r="785" spans="1:26" x14ac:dyDescent="0.3">
      <c r="A785">
        <v>784</v>
      </c>
      <c r="B785" t="s">
        <v>2323</v>
      </c>
      <c r="C785">
        <v>54</v>
      </c>
      <c r="D785">
        <v>138</v>
      </c>
      <c r="E785">
        <v>110</v>
      </c>
      <c r="F785">
        <v>135</v>
      </c>
      <c r="G785">
        <v>187</v>
      </c>
      <c r="H785">
        <v>191</v>
      </c>
      <c r="I785">
        <v>304</v>
      </c>
      <c r="J785">
        <v>153</v>
      </c>
      <c r="K785">
        <v>54.2970985107902</v>
      </c>
      <c r="L785">
        <v>131.789999442506</v>
      </c>
      <c r="M785">
        <v>109.639620944163</v>
      </c>
      <c r="N785">
        <v>129.81606098787699</v>
      </c>
      <c r="O785">
        <v>188.99009851041501</v>
      </c>
      <c r="P785">
        <v>200.94273482774099</v>
      </c>
      <c r="Q785">
        <v>292.50602401505</v>
      </c>
      <c r="R785">
        <v>155.25366925613301</v>
      </c>
      <c r="S785">
        <v>157.90441331183399</v>
      </c>
      <c r="T785" s="8">
        <v>-0.97675719989716803</v>
      </c>
      <c r="U785">
        <v>0.314114193024153</v>
      </c>
      <c r="V785">
        <v>-3.1095608590410402</v>
      </c>
      <c r="W785">
        <v>1.8736568078756501E-3</v>
      </c>
      <c r="X785" s="6">
        <v>3.1163883641197099E-2</v>
      </c>
      <c r="Y785" s="9" t="s">
        <v>2324</v>
      </c>
      <c r="Z785" t="s">
        <v>2325</v>
      </c>
    </row>
    <row r="786" spans="1:26" x14ac:dyDescent="0.3">
      <c r="A786">
        <v>785</v>
      </c>
      <c r="B786" t="s">
        <v>2326</v>
      </c>
      <c r="C786">
        <v>316</v>
      </c>
      <c r="D786">
        <v>373</v>
      </c>
      <c r="E786">
        <v>336</v>
      </c>
      <c r="F786">
        <v>396</v>
      </c>
      <c r="G786">
        <v>204</v>
      </c>
      <c r="H786">
        <v>228</v>
      </c>
      <c r="I786">
        <v>297</v>
      </c>
      <c r="J786">
        <v>166</v>
      </c>
      <c r="K786">
        <v>317.73857647055002</v>
      </c>
      <c r="L786">
        <v>356.21499849315001</v>
      </c>
      <c r="M786">
        <v>334.89920579307898</v>
      </c>
      <c r="N786">
        <v>380.793778897773</v>
      </c>
      <c r="O786">
        <v>206.171016556816</v>
      </c>
      <c r="P786">
        <v>239.868814349345</v>
      </c>
      <c r="Q786">
        <v>285.77068793575597</v>
      </c>
      <c r="R786">
        <v>168.445157493582</v>
      </c>
      <c r="S786">
        <v>286.23777949875603</v>
      </c>
      <c r="T786" s="8">
        <v>0.62599136854721504</v>
      </c>
      <c r="U786">
        <v>0.20133958506065899</v>
      </c>
      <c r="V786">
        <v>3.10913210811783</v>
      </c>
      <c r="W786">
        <v>1.87637799189825E-3</v>
      </c>
      <c r="X786" s="6">
        <v>3.1169387279430801E-2</v>
      </c>
      <c r="Y786" s="9" t="s">
        <v>2327</v>
      </c>
      <c r="Z786" t="s">
        <v>2328</v>
      </c>
    </row>
    <row r="787" spans="1:26" x14ac:dyDescent="0.3">
      <c r="A787">
        <v>786</v>
      </c>
      <c r="B787" t="s">
        <v>2329</v>
      </c>
      <c r="C787">
        <v>1381</v>
      </c>
      <c r="D787">
        <v>668</v>
      </c>
      <c r="E787">
        <v>1069</v>
      </c>
      <c r="F787">
        <v>712</v>
      </c>
      <c r="G787">
        <v>425</v>
      </c>
      <c r="H787">
        <v>454</v>
      </c>
      <c r="I787">
        <v>665</v>
      </c>
      <c r="J787">
        <v>538</v>
      </c>
      <c r="K787">
        <v>1388.5980193222399</v>
      </c>
      <c r="L787">
        <v>637.93999730140604</v>
      </c>
      <c r="M787">
        <v>1065.49777081191</v>
      </c>
      <c r="N787">
        <v>684.65952165458202</v>
      </c>
      <c r="O787">
        <v>429.52295116003302</v>
      </c>
      <c r="P787">
        <v>477.63351629211797</v>
      </c>
      <c r="Q787">
        <v>639.85692753292096</v>
      </c>
      <c r="R787">
        <v>545.92466705751201</v>
      </c>
      <c r="S787">
        <v>733.70417139159099</v>
      </c>
      <c r="T787" s="8">
        <v>0.85131401146513996</v>
      </c>
      <c r="U787">
        <v>0.273875055418833</v>
      </c>
      <c r="V787">
        <v>3.1084028816105098</v>
      </c>
      <c r="W787">
        <v>1.88101456512253E-3</v>
      </c>
      <c r="X787" s="6">
        <v>3.11861293003446E-2</v>
      </c>
      <c r="Y787" s="9" t="s">
        <v>2330</v>
      </c>
      <c r="Z787" t="s">
        <v>2331</v>
      </c>
    </row>
    <row r="788" spans="1:26" x14ac:dyDescent="0.3">
      <c r="A788">
        <v>787</v>
      </c>
      <c r="B788" t="s">
        <v>2332</v>
      </c>
      <c r="C788">
        <v>380</v>
      </c>
      <c r="D788">
        <v>420</v>
      </c>
      <c r="E788">
        <v>440</v>
      </c>
      <c r="F788">
        <v>413</v>
      </c>
      <c r="G788">
        <v>200</v>
      </c>
      <c r="H788">
        <v>308</v>
      </c>
      <c r="I788">
        <v>316</v>
      </c>
      <c r="J788">
        <v>230</v>
      </c>
      <c r="K788">
        <v>382.09069322407902</v>
      </c>
      <c r="L788">
        <v>401.09999830327899</v>
      </c>
      <c r="M788">
        <v>438.55848377665097</v>
      </c>
      <c r="N788">
        <v>397.14098657772797</v>
      </c>
      <c r="O788">
        <v>202.128447604722</v>
      </c>
      <c r="P788">
        <v>324.03331061227402</v>
      </c>
      <c r="Q788">
        <v>304.05231443669697</v>
      </c>
      <c r="R788">
        <v>233.387868816408</v>
      </c>
      <c r="S788">
        <v>335.31151291897999</v>
      </c>
      <c r="T788" s="8">
        <v>0.60608921500123802</v>
      </c>
      <c r="U788">
        <v>0.19499549852248599</v>
      </c>
      <c r="V788">
        <v>3.1082215722602702</v>
      </c>
      <c r="W788">
        <v>1.8821689999517801E-3</v>
      </c>
      <c r="X788" s="6">
        <v>3.11861293003446E-2</v>
      </c>
      <c r="Y788" s="9" t="s">
        <v>2333</v>
      </c>
      <c r="Z788" t="s">
        <v>2334</v>
      </c>
    </row>
    <row r="789" spans="1:26" x14ac:dyDescent="0.3">
      <c r="A789">
        <v>788</v>
      </c>
      <c r="B789" t="s">
        <v>2335</v>
      </c>
      <c r="C789">
        <v>89</v>
      </c>
      <c r="D789">
        <v>76</v>
      </c>
      <c r="E789">
        <v>59</v>
      </c>
      <c r="F789">
        <v>109</v>
      </c>
      <c r="G789">
        <v>35</v>
      </c>
      <c r="H789">
        <v>30</v>
      </c>
      <c r="I789">
        <v>62</v>
      </c>
      <c r="J789">
        <v>40</v>
      </c>
      <c r="K789">
        <v>89.4896623603764</v>
      </c>
      <c r="L789">
        <v>72.579999692974297</v>
      </c>
      <c r="M789">
        <v>58.8067057791419</v>
      </c>
      <c r="N789">
        <v>104.814449242064</v>
      </c>
      <c r="O789">
        <v>35.372478330826297</v>
      </c>
      <c r="P789">
        <v>31.561686098598098</v>
      </c>
      <c r="Q789">
        <v>59.655833845174598</v>
      </c>
      <c r="R789">
        <v>40.589194576766701</v>
      </c>
      <c r="S789">
        <v>61.608751240740197</v>
      </c>
      <c r="T789" s="8">
        <v>0.95961323620929995</v>
      </c>
      <c r="U789">
        <v>0.30894235092870298</v>
      </c>
      <c r="V789">
        <v>3.1061239526553499</v>
      </c>
      <c r="W789">
        <v>1.8955723865396799E-3</v>
      </c>
      <c r="X789" s="6">
        <v>3.1368355229032301E-2</v>
      </c>
      <c r="Y789" s="9" t="s">
        <v>2336</v>
      </c>
      <c r="Z789" t="s">
        <v>2337</v>
      </c>
    </row>
    <row r="790" spans="1:26" x14ac:dyDescent="0.3">
      <c r="A790">
        <v>789</v>
      </c>
      <c r="B790" t="s">
        <v>2338</v>
      </c>
      <c r="C790">
        <v>3393</v>
      </c>
      <c r="D790">
        <v>1979</v>
      </c>
      <c r="E790">
        <v>3843</v>
      </c>
      <c r="F790">
        <v>2270</v>
      </c>
      <c r="G790">
        <v>1060</v>
      </c>
      <c r="H790">
        <v>1369</v>
      </c>
      <c r="I790">
        <v>2325</v>
      </c>
      <c r="J790">
        <v>1156</v>
      </c>
      <c r="K790">
        <v>3411.6676897613202</v>
      </c>
      <c r="L790">
        <v>1889.94499200521</v>
      </c>
      <c r="M790">
        <v>3830.4096662583402</v>
      </c>
      <c r="N790">
        <v>2182.83302549986</v>
      </c>
      <c r="O790">
        <v>1071.28077230502</v>
      </c>
      <c r="P790">
        <v>1440.26494229936</v>
      </c>
      <c r="Q790">
        <v>2237.0937691940499</v>
      </c>
      <c r="R790">
        <v>1173.0277232685601</v>
      </c>
      <c r="S790">
        <v>2154.5653225739602</v>
      </c>
      <c r="T790" s="8">
        <v>0.93403360011523195</v>
      </c>
      <c r="U790">
        <v>0.30075430339974102</v>
      </c>
      <c r="V790">
        <v>3.1056366926653198</v>
      </c>
      <c r="W790">
        <v>1.8986984054601801E-3</v>
      </c>
      <c r="X790" s="6">
        <v>3.13802626200263E-2</v>
      </c>
      <c r="Y790" s="9" t="s">
        <v>2339</v>
      </c>
      <c r="Z790" t="s">
        <v>2340</v>
      </c>
    </row>
    <row r="791" spans="1:26" x14ac:dyDescent="0.3">
      <c r="A791">
        <v>790</v>
      </c>
      <c r="B791" t="s">
        <v>2341</v>
      </c>
      <c r="C791">
        <v>648</v>
      </c>
      <c r="D791">
        <v>481</v>
      </c>
      <c r="E791">
        <v>871</v>
      </c>
      <c r="F791">
        <v>571</v>
      </c>
      <c r="G791">
        <v>412</v>
      </c>
      <c r="H791">
        <v>362</v>
      </c>
      <c r="I791">
        <v>402</v>
      </c>
      <c r="J791">
        <v>399</v>
      </c>
      <c r="K791">
        <v>651.56518212948197</v>
      </c>
      <c r="L791">
        <v>459.35499805684998</v>
      </c>
      <c r="M791">
        <v>868.146453112416</v>
      </c>
      <c r="N791">
        <v>549.07385795613197</v>
      </c>
      <c r="O791">
        <v>416.38460206572603</v>
      </c>
      <c r="P791">
        <v>380.84434558974999</v>
      </c>
      <c r="Q791">
        <v>386.80072912516499</v>
      </c>
      <c r="R791">
        <v>404.87721590324799</v>
      </c>
      <c r="S791">
        <v>514.63092299234597</v>
      </c>
      <c r="T791" s="8">
        <v>0.66982508958816001</v>
      </c>
      <c r="U791">
        <v>0.21576368888877601</v>
      </c>
      <c r="V791">
        <v>3.1044384392846101</v>
      </c>
      <c r="W791">
        <v>1.90640595478753E-3</v>
      </c>
      <c r="X791" s="6">
        <v>3.14677641144675E-2</v>
      </c>
      <c r="Y791" s="9" t="s">
        <v>2342</v>
      </c>
      <c r="Z791" t="s">
        <v>2343</v>
      </c>
    </row>
    <row r="792" spans="1:26" x14ac:dyDescent="0.3">
      <c r="A792">
        <v>791</v>
      </c>
      <c r="B792" t="s">
        <v>2344</v>
      </c>
      <c r="C792">
        <v>557</v>
      </c>
      <c r="D792">
        <v>1319</v>
      </c>
      <c r="E792">
        <v>494</v>
      </c>
      <c r="F792">
        <v>707</v>
      </c>
      <c r="G792">
        <v>2754</v>
      </c>
      <c r="H792">
        <v>1034</v>
      </c>
      <c r="I792">
        <v>805</v>
      </c>
      <c r="J792">
        <v>2839</v>
      </c>
      <c r="K792">
        <v>560.06451612055798</v>
      </c>
      <c r="L792">
        <v>1259.6449946714899</v>
      </c>
      <c r="M792">
        <v>492.38157042196798</v>
      </c>
      <c r="N792">
        <v>679.85151939577099</v>
      </c>
      <c r="O792">
        <v>2783.3087235170201</v>
      </c>
      <c r="P792">
        <v>1087.8261141983501</v>
      </c>
      <c r="Q792">
        <v>774.56364911879996</v>
      </c>
      <c r="R792">
        <v>2880.8180850860199</v>
      </c>
      <c r="S792">
        <v>1314.80739656625</v>
      </c>
      <c r="T792" s="8">
        <v>-1.3308091697880899</v>
      </c>
      <c r="U792">
        <v>0.42873475777428599</v>
      </c>
      <c r="V792">
        <v>-3.1040384425484699</v>
      </c>
      <c r="W792">
        <v>1.90898525194782E-3</v>
      </c>
      <c r="X792" s="6">
        <v>3.14705027628314E-2</v>
      </c>
      <c r="Y792" s="9" t="s">
        <v>2345</v>
      </c>
      <c r="Z792" t="s">
        <v>2346</v>
      </c>
    </row>
    <row r="793" spans="1:26" x14ac:dyDescent="0.3">
      <c r="A793">
        <v>792</v>
      </c>
      <c r="B793" t="s">
        <v>2347</v>
      </c>
      <c r="C793">
        <v>168</v>
      </c>
      <c r="D793">
        <v>252</v>
      </c>
      <c r="E793">
        <v>367</v>
      </c>
      <c r="F793">
        <v>323</v>
      </c>
      <c r="G793">
        <v>608</v>
      </c>
      <c r="H793">
        <v>323</v>
      </c>
      <c r="I793">
        <v>422</v>
      </c>
      <c r="J793">
        <v>816</v>
      </c>
      <c r="K793">
        <v>168.92430647801399</v>
      </c>
      <c r="L793">
        <v>240.65999898196699</v>
      </c>
      <c r="M793">
        <v>365.79764442279799</v>
      </c>
      <c r="N793">
        <v>310.59694591914302</v>
      </c>
      <c r="O793">
        <v>614.47048071835297</v>
      </c>
      <c r="P793">
        <v>339.81415366157302</v>
      </c>
      <c r="Q793">
        <v>406.04454649457602</v>
      </c>
      <c r="R793">
        <v>828.01956936603995</v>
      </c>
      <c r="S793">
        <v>409.290955755308</v>
      </c>
      <c r="T793" s="8">
        <v>-1.01080619255693</v>
      </c>
      <c r="U793">
        <v>0.325875760245389</v>
      </c>
      <c r="V793">
        <v>-3.10181460503774</v>
      </c>
      <c r="W793">
        <v>1.92338374439918E-3</v>
      </c>
      <c r="X793" s="6">
        <v>3.1627899151280302E-2</v>
      </c>
      <c r="Y793" s="9" t="s">
        <v>2348</v>
      </c>
      <c r="Z793" t="s">
        <v>2349</v>
      </c>
    </row>
    <row r="794" spans="1:26" x14ac:dyDescent="0.3">
      <c r="A794">
        <v>793</v>
      </c>
      <c r="B794" t="s">
        <v>2350</v>
      </c>
      <c r="C794">
        <v>172</v>
      </c>
      <c r="D794">
        <v>148</v>
      </c>
      <c r="E794">
        <v>248</v>
      </c>
      <c r="F794">
        <v>221</v>
      </c>
      <c r="G794">
        <v>120</v>
      </c>
      <c r="H794">
        <v>120</v>
      </c>
      <c r="I794">
        <v>119</v>
      </c>
      <c r="J794">
        <v>116</v>
      </c>
      <c r="K794">
        <v>172.94631377510899</v>
      </c>
      <c r="L794">
        <v>141.33999940210799</v>
      </c>
      <c r="M794">
        <v>247.18750903774901</v>
      </c>
      <c r="N794">
        <v>212.51369983941399</v>
      </c>
      <c r="O794">
        <v>121.27706856283299</v>
      </c>
      <c r="P794">
        <v>126.246744394392</v>
      </c>
      <c r="Q794">
        <v>114.500713347996</v>
      </c>
      <c r="R794">
        <v>117.708664272623</v>
      </c>
      <c r="S794">
        <v>156.71508907902799</v>
      </c>
      <c r="T794" s="8">
        <v>0.69006149707656494</v>
      </c>
      <c r="U794">
        <v>0.22246329557255001</v>
      </c>
      <c r="V794">
        <v>3.1019116897489298</v>
      </c>
      <c r="W794">
        <v>1.92275308221983E-3</v>
      </c>
      <c r="X794" s="6">
        <v>3.1627899151280302E-2</v>
      </c>
      <c r="Y794" s="9" t="s">
        <v>2351</v>
      </c>
      <c r="Z794" t="s">
        <v>2352</v>
      </c>
    </row>
    <row r="795" spans="1:26" x14ac:dyDescent="0.3">
      <c r="A795">
        <v>794</v>
      </c>
      <c r="B795" t="s">
        <v>2353</v>
      </c>
      <c r="C795">
        <v>155</v>
      </c>
      <c r="D795">
        <v>186</v>
      </c>
      <c r="E795">
        <v>211</v>
      </c>
      <c r="F795">
        <v>48</v>
      </c>
      <c r="G795">
        <v>661</v>
      </c>
      <c r="H795">
        <v>134</v>
      </c>
      <c r="I795">
        <v>330</v>
      </c>
      <c r="J795">
        <v>531</v>
      </c>
      <c r="K795">
        <v>155.85278276245299</v>
      </c>
      <c r="L795">
        <v>177.629999248595</v>
      </c>
      <c r="M795">
        <v>210.30872744743999</v>
      </c>
      <c r="N795">
        <v>46.156821684578503</v>
      </c>
      <c r="O795">
        <v>668.03451933360498</v>
      </c>
      <c r="P795">
        <v>140.97553124040499</v>
      </c>
      <c r="Q795">
        <v>317.52298659528401</v>
      </c>
      <c r="R795">
        <v>538.82155800657802</v>
      </c>
      <c r="S795">
        <v>281.912865789867</v>
      </c>
      <c r="T795" s="8">
        <v>-1.4973983727106199</v>
      </c>
      <c r="U795">
        <v>0.483421581440443</v>
      </c>
      <c r="V795">
        <v>-3.0975000500574299</v>
      </c>
      <c r="W795">
        <v>1.9516036334508099E-3</v>
      </c>
      <c r="X795" s="6">
        <v>3.1979423483429303E-2</v>
      </c>
      <c r="Y795" s="9" t="s">
        <v>2354</v>
      </c>
      <c r="Z795" t="s">
        <v>2355</v>
      </c>
    </row>
    <row r="796" spans="1:26" x14ac:dyDescent="0.3">
      <c r="A796">
        <v>795</v>
      </c>
      <c r="B796" t="s">
        <v>2356</v>
      </c>
      <c r="C796">
        <v>127</v>
      </c>
      <c r="D796">
        <v>215</v>
      </c>
      <c r="E796">
        <v>162</v>
      </c>
      <c r="F796">
        <v>186</v>
      </c>
      <c r="G796">
        <v>88</v>
      </c>
      <c r="H796">
        <v>96</v>
      </c>
      <c r="I796">
        <v>122</v>
      </c>
      <c r="J796">
        <v>111</v>
      </c>
      <c r="K796">
        <v>127.698731682784</v>
      </c>
      <c r="L796">
        <v>205.32499913143999</v>
      </c>
      <c r="M796">
        <v>161.469259935949</v>
      </c>
      <c r="N796">
        <v>178.85768402774201</v>
      </c>
      <c r="O796">
        <v>88.936516946077504</v>
      </c>
      <c r="P796">
        <v>100.997395515514</v>
      </c>
      <c r="Q796">
        <v>117.387285953408</v>
      </c>
      <c r="R796">
        <v>112.635014950528</v>
      </c>
      <c r="S796">
        <v>136.66336101792999</v>
      </c>
      <c r="T796" s="8">
        <v>0.681267069651042</v>
      </c>
      <c r="U796">
        <v>0.219946487330098</v>
      </c>
      <c r="V796">
        <v>3.09742191348839</v>
      </c>
      <c r="W796">
        <v>1.9521181819639299E-3</v>
      </c>
      <c r="X796" s="6">
        <v>3.1979423483429303E-2</v>
      </c>
      <c r="Y796" s="9" t="s">
        <v>2357</v>
      </c>
      <c r="Z796" t="s">
        <v>2358</v>
      </c>
    </row>
    <row r="797" spans="1:26" x14ac:dyDescent="0.3">
      <c r="A797">
        <v>796</v>
      </c>
      <c r="B797" t="s">
        <v>2359</v>
      </c>
      <c r="C797">
        <v>43</v>
      </c>
      <c r="D797">
        <v>51</v>
      </c>
      <c r="E797">
        <v>49</v>
      </c>
      <c r="F797">
        <v>81</v>
      </c>
      <c r="G797">
        <v>180</v>
      </c>
      <c r="H797">
        <v>76</v>
      </c>
      <c r="I797">
        <v>73</v>
      </c>
      <c r="J797">
        <v>140</v>
      </c>
      <c r="K797">
        <v>43.236578443777397</v>
      </c>
      <c r="L797">
        <v>48.704999793969598</v>
      </c>
      <c r="M797">
        <v>48.839467511490703</v>
      </c>
      <c r="N797">
        <v>77.889636592726305</v>
      </c>
      <c r="O797">
        <v>181.91560284424901</v>
      </c>
      <c r="P797">
        <v>79.956271449781795</v>
      </c>
      <c r="Q797">
        <v>70.2399333983508</v>
      </c>
      <c r="R797">
        <v>142.06218101868299</v>
      </c>
      <c r="S797">
        <v>86.605583881628704</v>
      </c>
      <c r="T797" s="8">
        <v>-1.11585284179024</v>
      </c>
      <c r="U797">
        <v>0.36021834051820401</v>
      </c>
      <c r="V797">
        <v>-3.0977124601290198</v>
      </c>
      <c r="W797">
        <v>1.9502054901902001E-3</v>
      </c>
      <c r="X797" s="6">
        <v>3.1979423483429303E-2</v>
      </c>
      <c r="Y797" s="9" t="s">
        <v>2360</v>
      </c>
    </row>
    <row r="798" spans="1:26" x14ac:dyDescent="0.3">
      <c r="A798">
        <v>797</v>
      </c>
      <c r="B798" t="s">
        <v>2361</v>
      </c>
      <c r="C798">
        <v>186</v>
      </c>
      <c r="D798">
        <v>217</v>
      </c>
      <c r="E798">
        <v>141</v>
      </c>
      <c r="F798">
        <v>179</v>
      </c>
      <c r="G798">
        <v>411</v>
      </c>
      <c r="H798">
        <v>266</v>
      </c>
      <c r="I798">
        <v>199</v>
      </c>
      <c r="J798">
        <v>359</v>
      </c>
      <c r="K798">
        <v>187.023339314944</v>
      </c>
      <c r="L798">
        <v>207.23499912336101</v>
      </c>
      <c r="M798">
        <v>140.53805957388099</v>
      </c>
      <c r="N798">
        <v>172.12648086540801</v>
      </c>
      <c r="O798">
        <v>415.373959827703</v>
      </c>
      <c r="P798">
        <v>279.84695007423602</v>
      </c>
      <c r="Q798">
        <v>191.47598282564101</v>
      </c>
      <c r="R798">
        <v>364.28802132648099</v>
      </c>
      <c r="S798">
        <v>244.73847411645701</v>
      </c>
      <c r="T798" s="8">
        <v>-0.82300629155520699</v>
      </c>
      <c r="U798">
        <v>0.26575100892891701</v>
      </c>
      <c r="V798">
        <v>-3.0969074957504499</v>
      </c>
      <c r="W798">
        <v>1.9555088595978598E-3</v>
      </c>
      <c r="X798" s="6">
        <v>3.1994774817008902E-2</v>
      </c>
      <c r="Y798" s="9" t="s">
        <v>2362</v>
      </c>
      <c r="Z798" t="s">
        <v>2363</v>
      </c>
    </row>
    <row r="799" spans="1:26" x14ac:dyDescent="0.3">
      <c r="A799">
        <v>798</v>
      </c>
      <c r="B799" t="s">
        <v>2364</v>
      </c>
      <c r="C799">
        <v>298</v>
      </c>
      <c r="D799">
        <v>377</v>
      </c>
      <c r="E799">
        <v>326</v>
      </c>
      <c r="F799">
        <v>337</v>
      </c>
      <c r="G799">
        <v>680</v>
      </c>
      <c r="H799">
        <v>459</v>
      </c>
      <c r="I799">
        <v>353</v>
      </c>
      <c r="J799">
        <v>755</v>
      </c>
      <c r="K799">
        <v>299.63954363362001</v>
      </c>
      <c r="L799">
        <v>360.03499847699101</v>
      </c>
      <c r="M799">
        <v>324.93196752542798</v>
      </c>
      <c r="N799">
        <v>324.05935224381199</v>
      </c>
      <c r="O799">
        <v>687.23672185605301</v>
      </c>
      <c r="P799">
        <v>482.89379730855097</v>
      </c>
      <c r="Q799">
        <v>339.65337657010701</v>
      </c>
      <c r="R799">
        <v>766.12104763647096</v>
      </c>
      <c r="S799">
        <v>448.07135065637902</v>
      </c>
      <c r="T799" s="8">
        <v>-0.79811752512178402</v>
      </c>
      <c r="U799">
        <v>0.25803411766703199</v>
      </c>
      <c r="V799">
        <v>-3.09306975503014</v>
      </c>
      <c r="W799">
        <v>1.9809756619321899E-3</v>
      </c>
      <c r="X799" s="6">
        <v>3.23648950928241E-2</v>
      </c>
      <c r="Y799" s="9" t="s">
        <v>2365</v>
      </c>
      <c r="Z799" t="s">
        <v>2366</v>
      </c>
    </row>
    <row r="800" spans="1:26" x14ac:dyDescent="0.3">
      <c r="A800">
        <v>799</v>
      </c>
      <c r="B800" t="s">
        <v>2367</v>
      </c>
      <c r="C800">
        <v>2</v>
      </c>
      <c r="D800">
        <v>6</v>
      </c>
      <c r="E800">
        <v>9</v>
      </c>
      <c r="F800">
        <v>3</v>
      </c>
      <c r="G800">
        <v>34</v>
      </c>
      <c r="H800">
        <v>17</v>
      </c>
      <c r="I800">
        <v>12</v>
      </c>
      <c r="J800">
        <v>13</v>
      </c>
      <c r="K800">
        <v>2.01100364854778</v>
      </c>
      <c r="L800">
        <v>5.72999997576113</v>
      </c>
      <c r="M800">
        <v>8.9705144408860509</v>
      </c>
      <c r="N800">
        <v>2.88480135528616</v>
      </c>
      <c r="O800">
        <v>34.361836092802697</v>
      </c>
      <c r="P800">
        <v>17.884955455872198</v>
      </c>
      <c r="Q800">
        <v>11.546290421646701</v>
      </c>
      <c r="R800">
        <v>13.1914882374492</v>
      </c>
      <c r="S800">
        <v>12.072611203531499</v>
      </c>
      <c r="T800" s="8">
        <v>-1.9734380751456899</v>
      </c>
      <c r="U800">
        <v>0.63808470534172501</v>
      </c>
      <c r="V800">
        <v>-3.0927525117356001</v>
      </c>
      <c r="W800">
        <v>1.9830944155802498E-3</v>
      </c>
      <c r="X800" s="6">
        <v>3.23648950928241E-2</v>
      </c>
      <c r="Y800" s="9" t="s">
        <v>2368</v>
      </c>
      <c r="Z800" t="s">
        <v>2369</v>
      </c>
    </row>
    <row r="801" spans="1:26" x14ac:dyDescent="0.3">
      <c r="A801">
        <v>800</v>
      </c>
      <c r="B801" t="s">
        <v>2370</v>
      </c>
      <c r="C801">
        <v>1418</v>
      </c>
      <c r="D801">
        <v>1832</v>
      </c>
      <c r="E801">
        <v>1590</v>
      </c>
      <c r="F801">
        <v>1893</v>
      </c>
      <c r="G801">
        <v>3800</v>
      </c>
      <c r="H801">
        <v>1735</v>
      </c>
      <c r="I801">
        <v>2289</v>
      </c>
      <c r="J801">
        <v>3287</v>
      </c>
      <c r="K801">
        <v>1425.80158682038</v>
      </c>
      <c r="L801">
        <v>1749.55999259906</v>
      </c>
      <c r="M801">
        <v>1584.79088455654</v>
      </c>
      <c r="N801">
        <v>1820.3096551855699</v>
      </c>
      <c r="O801">
        <v>3840.4405044897098</v>
      </c>
      <c r="P801">
        <v>1825.31751270226</v>
      </c>
      <c r="Q801">
        <v>2202.4548979291098</v>
      </c>
      <c r="R801">
        <v>3335.4170643458001</v>
      </c>
      <c r="S801">
        <v>2223.01151232855</v>
      </c>
      <c r="T801" s="8">
        <v>-0.767684280656176</v>
      </c>
      <c r="U801">
        <v>0.24834828998695299</v>
      </c>
      <c r="V801">
        <v>-3.09115992180379</v>
      </c>
      <c r="W801">
        <v>1.99376221481485E-3</v>
      </c>
      <c r="X801" s="6">
        <v>3.2498324101481998E-2</v>
      </c>
      <c r="Y801" s="9" t="s">
        <v>2371</v>
      </c>
      <c r="Z801" t="s">
        <v>2372</v>
      </c>
    </row>
    <row r="802" spans="1:26" x14ac:dyDescent="0.3">
      <c r="A802">
        <v>801</v>
      </c>
      <c r="B802" t="s">
        <v>2373</v>
      </c>
      <c r="C802">
        <v>3346</v>
      </c>
      <c r="D802">
        <v>3981</v>
      </c>
      <c r="E802">
        <v>4435</v>
      </c>
      <c r="F802">
        <v>3702</v>
      </c>
      <c r="G802">
        <v>6944</v>
      </c>
      <c r="H802">
        <v>9213</v>
      </c>
      <c r="I802">
        <v>3885</v>
      </c>
      <c r="J802">
        <v>6225</v>
      </c>
      <c r="K802">
        <v>3364.4091040204398</v>
      </c>
      <c r="L802">
        <v>3801.8549839175098</v>
      </c>
      <c r="M802">
        <v>4420.4701717032904</v>
      </c>
      <c r="N802">
        <v>3559.8448724231198</v>
      </c>
      <c r="O802">
        <v>7017.8997008359302</v>
      </c>
      <c r="P802">
        <v>9692.5938008794692</v>
      </c>
      <c r="Q802">
        <v>3738.1115240081199</v>
      </c>
      <c r="R802">
        <v>6316.6934060093099</v>
      </c>
      <c r="S802">
        <v>5238.9846954746499</v>
      </c>
      <c r="T802" s="8">
        <v>-0.82134104906358296</v>
      </c>
      <c r="U802">
        <v>0.26599262581812999</v>
      </c>
      <c r="V802">
        <v>-3.08783390718947</v>
      </c>
      <c r="W802">
        <v>2.0162112367612299E-3</v>
      </c>
      <c r="X802" s="6">
        <v>3.2684535083025101E-2</v>
      </c>
      <c r="Y802" s="9" t="s">
        <v>2374</v>
      </c>
      <c r="Z802" t="s">
        <v>2375</v>
      </c>
    </row>
    <row r="803" spans="1:26" x14ac:dyDescent="0.3">
      <c r="A803">
        <v>802</v>
      </c>
      <c r="B803" t="s">
        <v>2376</v>
      </c>
      <c r="C803">
        <v>158</v>
      </c>
      <c r="D803">
        <v>240</v>
      </c>
      <c r="E803">
        <v>158</v>
      </c>
      <c r="F803">
        <v>188</v>
      </c>
      <c r="G803">
        <v>770</v>
      </c>
      <c r="H803">
        <v>290</v>
      </c>
      <c r="I803">
        <v>167</v>
      </c>
      <c r="J803">
        <v>443</v>
      </c>
      <c r="K803">
        <v>158.86928823527501</v>
      </c>
      <c r="L803">
        <v>229.19999903044501</v>
      </c>
      <c r="M803">
        <v>157.48236462888801</v>
      </c>
      <c r="N803">
        <v>180.780884931266</v>
      </c>
      <c r="O803">
        <v>778.19452327817805</v>
      </c>
      <c r="P803">
        <v>305.09629895311502</v>
      </c>
      <c r="Q803">
        <v>160.68587503458301</v>
      </c>
      <c r="R803">
        <v>449.52532993769103</v>
      </c>
      <c r="S803">
        <v>302.47932050368001</v>
      </c>
      <c r="T803" s="8">
        <v>-1.22104354054271</v>
      </c>
      <c r="U803">
        <v>0.395333638243346</v>
      </c>
      <c r="V803">
        <v>-3.0886406377367299</v>
      </c>
      <c r="W803">
        <v>2.0107449810338801E-3</v>
      </c>
      <c r="X803" s="6">
        <v>3.2684535083025101E-2</v>
      </c>
      <c r="Y803" s="9" t="s">
        <v>2377</v>
      </c>
      <c r="Z803" t="s">
        <v>2378</v>
      </c>
    </row>
    <row r="804" spans="1:26" x14ac:dyDescent="0.3">
      <c r="A804">
        <v>803</v>
      </c>
      <c r="B804" t="s">
        <v>2379</v>
      </c>
      <c r="C804">
        <v>38</v>
      </c>
      <c r="D804">
        <v>94</v>
      </c>
      <c r="E804">
        <v>124</v>
      </c>
      <c r="F804">
        <v>86</v>
      </c>
      <c r="G804">
        <v>115</v>
      </c>
      <c r="H804">
        <v>151</v>
      </c>
      <c r="I804">
        <v>234</v>
      </c>
      <c r="J804">
        <v>203</v>
      </c>
      <c r="K804">
        <v>38.209069322407899</v>
      </c>
      <c r="L804">
        <v>89.769999620257707</v>
      </c>
      <c r="M804">
        <v>123.59375451887399</v>
      </c>
      <c r="N804">
        <v>82.697638851536595</v>
      </c>
      <c r="O804">
        <v>116.223857372715</v>
      </c>
      <c r="P804">
        <v>158.86048669627701</v>
      </c>
      <c r="Q804">
        <v>225.15266322211099</v>
      </c>
      <c r="R804">
        <v>205.99016247709099</v>
      </c>
      <c r="S804">
        <v>130.06220401015901</v>
      </c>
      <c r="T804" s="8">
        <v>-1.07914829581116</v>
      </c>
      <c r="U804">
        <v>0.349550833703548</v>
      </c>
      <c r="V804">
        <v>-3.0872428035070301</v>
      </c>
      <c r="W804">
        <v>2.02022509792318E-3</v>
      </c>
      <c r="X804" s="6">
        <v>3.2684535083025101E-2</v>
      </c>
      <c r="Y804" s="9" t="s">
        <v>2380</v>
      </c>
      <c r="Z804" t="s">
        <v>2381</v>
      </c>
    </row>
    <row r="805" spans="1:26" x14ac:dyDescent="0.3">
      <c r="A805">
        <v>804</v>
      </c>
      <c r="B805" t="s">
        <v>2382</v>
      </c>
      <c r="C805">
        <v>2461</v>
      </c>
      <c r="D805">
        <v>1785</v>
      </c>
      <c r="E805">
        <v>3051</v>
      </c>
      <c r="F805">
        <v>2907</v>
      </c>
      <c r="G805">
        <v>2907</v>
      </c>
      <c r="H805">
        <v>3749</v>
      </c>
      <c r="I805">
        <v>6595</v>
      </c>
      <c r="J805">
        <v>4452</v>
      </c>
      <c r="K805">
        <v>2474.5399895380501</v>
      </c>
      <c r="L805">
        <v>1704.67499278894</v>
      </c>
      <c r="M805">
        <v>3041.0043954603698</v>
      </c>
      <c r="N805">
        <v>2795.3725132722898</v>
      </c>
      <c r="O805">
        <v>2937.9369859346298</v>
      </c>
      <c r="P805">
        <v>3944.15870612147</v>
      </c>
      <c r="Q805">
        <v>6345.6487775633304</v>
      </c>
      <c r="R805">
        <v>4517.5773563941302</v>
      </c>
      <c r="S805">
        <v>3470.1142146341499</v>
      </c>
      <c r="T805" s="8">
        <v>-0.82523980069959801</v>
      </c>
      <c r="U805">
        <v>0.26722986774223101</v>
      </c>
      <c r="V805">
        <v>-3.08812711569959</v>
      </c>
      <c r="W805">
        <v>2.0142229350698002E-3</v>
      </c>
      <c r="X805" s="6">
        <v>3.2684535083025101E-2</v>
      </c>
      <c r="Y805" s="9" t="s">
        <v>2383</v>
      </c>
      <c r="Z805" t="s">
        <v>2384</v>
      </c>
    </row>
    <row r="806" spans="1:26" x14ac:dyDescent="0.3">
      <c r="A806">
        <v>805</v>
      </c>
      <c r="B806" t="s">
        <v>2385</v>
      </c>
      <c r="C806">
        <v>223</v>
      </c>
      <c r="D806">
        <v>176</v>
      </c>
      <c r="E806">
        <v>232</v>
      </c>
      <c r="F806">
        <v>235</v>
      </c>
      <c r="G806">
        <v>128</v>
      </c>
      <c r="H806">
        <v>123</v>
      </c>
      <c r="I806">
        <v>169</v>
      </c>
      <c r="J806">
        <v>139</v>
      </c>
      <c r="K806">
        <v>224.22690681307799</v>
      </c>
      <c r="L806">
        <v>168.07999928899301</v>
      </c>
      <c r="M806">
        <v>231.23992780950701</v>
      </c>
      <c r="N806">
        <v>225.97610616408201</v>
      </c>
      <c r="O806">
        <v>129.36220646702199</v>
      </c>
      <c r="P806">
        <v>129.40291300425201</v>
      </c>
      <c r="Q806">
        <v>162.61025677152401</v>
      </c>
      <c r="R806">
        <v>141.047451154264</v>
      </c>
      <c r="S806">
        <v>176.49322093409</v>
      </c>
      <c r="T806" s="8">
        <v>0.59389362678522795</v>
      </c>
      <c r="U806">
        <v>0.19230852398581699</v>
      </c>
      <c r="V806">
        <v>3.0882335035186901</v>
      </c>
      <c r="W806">
        <v>2.013501944393E-3</v>
      </c>
      <c r="X806" s="6">
        <v>3.2684535083025101E-2</v>
      </c>
      <c r="Y806" s="9" t="s">
        <v>2386</v>
      </c>
      <c r="Z806" t="s">
        <v>2387</v>
      </c>
    </row>
    <row r="807" spans="1:26" x14ac:dyDescent="0.3">
      <c r="A807">
        <v>806</v>
      </c>
      <c r="B807" t="s">
        <v>2388</v>
      </c>
      <c r="C807">
        <v>4</v>
      </c>
      <c r="D807">
        <v>8</v>
      </c>
      <c r="E807">
        <v>10</v>
      </c>
      <c r="F807">
        <v>4</v>
      </c>
      <c r="G807">
        <v>24</v>
      </c>
      <c r="H807">
        <v>10</v>
      </c>
      <c r="I807">
        <v>24</v>
      </c>
      <c r="J807">
        <v>23</v>
      </c>
      <c r="K807">
        <v>4.0220072970955698</v>
      </c>
      <c r="L807">
        <v>7.6399999676814998</v>
      </c>
      <c r="M807">
        <v>9.9672382676511706</v>
      </c>
      <c r="N807">
        <v>3.8464018070482102</v>
      </c>
      <c r="O807">
        <v>24.2554137125666</v>
      </c>
      <c r="P807">
        <v>10.520562032866</v>
      </c>
      <c r="Q807">
        <v>23.092580843293401</v>
      </c>
      <c r="R807">
        <v>23.3387868816408</v>
      </c>
      <c r="S807">
        <v>13.335373851230401</v>
      </c>
      <c r="T807" s="8">
        <v>-1.67488394674507</v>
      </c>
      <c r="U807">
        <v>0.542496101113215</v>
      </c>
      <c r="V807">
        <v>-3.08736586918904</v>
      </c>
      <c r="W807">
        <v>2.0193888224166599E-3</v>
      </c>
      <c r="X807" s="6">
        <v>3.2684535083025101E-2</v>
      </c>
      <c r="Y807" s="9" t="s">
        <v>2389</v>
      </c>
      <c r="Z807" t="s">
        <v>2390</v>
      </c>
    </row>
    <row r="808" spans="1:26" x14ac:dyDescent="0.3">
      <c r="A808">
        <v>807</v>
      </c>
      <c r="B808" t="s">
        <v>2391</v>
      </c>
      <c r="C808">
        <v>789</v>
      </c>
      <c r="D808">
        <v>1036</v>
      </c>
      <c r="E808">
        <v>937</v>
      </c>
      <c r="F808">
        <v>909</v>
      </c>
      <c r="G808">
        <v>1542</v>
      </c>
      <c r="H808">
        <v>1035</v>
      </c>
      <c r="I808">
        <v>1199</v>
      </c>
      <c r="J808">
        <v>1338</v>
      </c>
      <c r="K808">
        <v>793.34093935210103</v>
      </c>
      <c r="L808">
        <v>989.37999581475503</v>
      </c>
      <c r="M808">
        <v>933.93022567891398</v>
      </c>
      <c r="N808">
        <v>874.09481065170598</v>
      </c>
      <c r="O808">
        <v>1558.4103310324001</v>
      </c>
      <c r="P808">
        <v>1088.8781704016301</v>
      </c>
      <c r="Q808">
        <v>1153.6668512962001</v>
      </c>
      <c r="R808">
        <v>1357.7085585928501</v>
      </c>
      <c r="S808">
        <v>1093.6762353525701</v>
      </c>
      <c r="T808" s="8">
        <v>-0.52266181292589198</v>
      </c>
      <c r="U808">
        <v>0.16933177628443999</v>
      </c>
      <c r="V808">
        <v>-3.0866138913462802</v>
      </c>
      <c r="W808">
        <v>2.0245037459356401E-3</v>
      </c>
      <c r="X808" s="6">
        <v>3.27131708141273E-2</v>
      </c>
      <c r="Y808" s="9" t="s">
        <v>2392</v>
      </c>
      <c r="Z808" t="s">
        <v>2393</v>
      </c>
    </row>
    <row r="809" spans="1:26" x14ac:dyDescent="0.3">
      <c r="A809">
        <v>808</v>
      </c>
      <c r="B809" t="s">
        <v>2394</v>
      </c>
      <c r="C809">
        <v>86</v>
      </c>
      <c r="D809">
        <v>119</v>
      </c>
      <c r="E809">
        <v>82</v>
      </c>
      <c r="F809">
        <v>79</v>
      </c>
      <c r="G809">
        <v>252</v>
      </c>
      <c r="H809">
        <v>107</v>
      </c>
      <c r="I809">
        <v>113</v>
      </c>
      <c r="J809">
        <v>278</v>
      </c>
      <c r="K809">
        <v>86.473156887554694</v>
      </c>
      <c r="L809">
        <v>113.644999519262</v>
      </c>
      <c r="M809">
        <v>81.731353794739505</v>
      </c>
      <c r="N809">
        <v>75.9664356892022</v>
      </c>
      <c r="O809">
        <v>254.68184398194899</v>
      </c>
      <c r="P809">
        <v>112.570013751666</v>
      </c>
      <c r="Q809">
        <v>108.72756813717299</v>
      </c>
      <c r="R809">
        <v>282.09490230852799</v>
      </c>
      <c r="S809">
        <v>139.48628425875901</v>
      </c>
      <c r="T809" s="8">
        <v>-1.0828144951763501</v>
      </c>
      <c r="U809">
        <v>0.35095678918923501</v>
      </c>
      <c r="V809">
        <v>-3.08532140859226</v>
      </c>
      <c r="W809">
        <v>2.03332294745689E-3</v>
      </c>
      <c r="X809" s="6">
        <v>3.2815013904502401E-2</v>
      </c>
      <c r="Y809" s="9" t="s">
        <v>2395</v>
      </c>
    </row>
    <row r="810" spans="1:26" x14ac:dyDescent="0.3">
      <c r="A810">
        <v>809</v>
      </c>
      <c r="B810" t="s">
        <v>2396</v>
      </c>
      <c r="C810">
        <v>139</v>
      </c>
      <c r="D810">
        <v>158</v>
      </c>
      <c r="E810">
        <v>173</v>
      </c>
      <c r="F810">
        <v>130</v>
      </c>
      <c r="G810">
        <v>209</v>
      </c>
      <c r="H810">
        <v>185</v>
      </c>
      <c r="I810">
        <v>227</v>
      </c>
      <c r="J810">
        <v>244</v>
      </c>
      <c r="K810">
        <v>139.76475357407099</v>
      </c>
      <c r="L810">
        <v>150.88999936171001</v>
      </c>
      <c r="M810">
        <v>172.43322203036499</v>
      </c>
      <c r="N810">
        <v>125.008058729067</v>
      </c>
      <c r="O810">
        <v>211.22422774693399</v>
      </c>
      <c r="P810">
        <v>194.63039760802101</v>
      </c>
      <c r="Q810">
        <v>218.41732714281699</v>
      </c>
      <c r="R810">
        <v>247.59408691827699</v>
      </c>
      <c r="S810">
        <v>182.49525913890801</v>
      </c>
      <c r="T810" s="8">
        <v>-0.56853203555999299</v>
      </c>
      <c r="U810">
        <v>0.18457256645629599</v>
      </c>
      <c r="V810">
        <v>-3.0802629365540799</v>
      </c>
      <c r="W810">
        <v>2.0681792396603899E-3</v>
      </c>
      <c r="X810" s="6">
        <v>3.3295132450828997E-2</v>
      </c>
      <c r="Y810" s="9" t="s">
        <v>2397</v>
      </c>
      <c r="Z810" t="s">
        <v>2398</v>
      </c>
    </row>
    <row r="811" spans="1:26" x14ac:dyDescent="0.3">
      <c r="A811">
        <v>810</v>
      </c>
      <c r="B811" t="s">
        <v>2399</v>
      </c>
      <c r="C811">
        <v>199</v>
      </c>
      <c r="D811">
        <v>302</v>
      </c>
      <c r="E811">
        <v>198</v>
      </c>
      <c r="F811">
        <v>205</v>
      </c>
      <c r="G811">
        <v>453</v>
      </c>
      <c r="H811">
        <v>295</v>
      </c>
      <c r="I811">
        <v>275</v>
      </c>
      <c r="J811">
        <v>489</v>
      </c>
      <c r="K811">
        <v>200.094863030505</v>
      </c>
      <c r="L811">
        <v>288.409998779977</v>
      </c>
      <c r="M811">
        <v>197.35131769949299</v>
      </c>
      <c r="N811">
        <v>197.12809261122101</v>
      </c>
      <c r="O811">
        <v>457.82093382469401</v>
      </c>
      <c r="P811">
        <v>310.35657996954802</v>
      </c>
      <c r="Q811">
        <v>264.60248882940402</v>
      </c>
      <c r="R811">
        <v>496.20290370097302</v>
      </c>
      <c r="S811">
        <v>301.495897305727</v>
      </c>
      <c r="T811" s="8">
        <v>-0.79173573971767797</v>
      </c>
      <c r="U811">
        <v>0.25701633303727001</v>
      </c>
      <c r="V811">
        <v>-3.0804880388783298</v>
      </c>
      <c r="W811">
        <v>2.0666165520502799E-3</v>
      </c>
      <c r="X811" s="6">
        <v>3.3295132450828997E-2</v>
      </c>
      <c r="Y811" s="9" t="s">
        <v>2400</v>
      </c>
      <c r="Z811" t="s">
        <v>2401</v>
      </c>
    </row>
    <row r="812" spans="1:26" x14ac:dyDescent="0.3">
      <c r="A812">
        <v>811</v>
      </c>
      <c r="B812" t="s">
        <v>2402</v>
      </c>
      <c r="C812">
        <v>77</v>
      </c>
      <c r="D812">
        <v>90</v>
      </c>
      <c r="E812">
        <v>86</v>
      </c>
      <c r="F812">
        <v>75</v>
      </c>
      <c r="G812">
        <v>128</v>
      </c>
      <c r="H812">
        <v>107</v>
      </c>
      <c r="I812">
        <v>120</v>
      </c>
      <c r="J812">
        <v>128</v>
      </c>
      <c r="K812">
        <v>77.423640469089705</v>
      </c>
      <c r="L812">
        <v>85.949999636416905</v>
      </c>
      <c r="M812">
        <v>85.718249101799998</v>
      </c>
      <c r="N812">
        <v>72.120033882154004</v>
      </c>
      <c r="O812">
        <v>129.36220646702199</v>
      </c>
      <c r="P812">
        <v>112.570013751666</v>
      </c>
      <c r="Q812">
        <v>115.462904216467</v>
      </c>
      <c r="R812">
        <v>129.88542264565299</v>
      </c>
      <c r="S812">
        <v>101.061558771284</v>
      </c>
      <c r="T812" s="8">
        <v>-0.60128967611518602</v>
      </c>
      <c r="U812">
        <v>0.19525631343083999</v>
      </c>
      <c r="V812">
        <v>-3.0794890344386401</v>
      </c>
      <c r="W812">
        <v>2.0735600351073501E-3</v>
      </c>
      <c r="X812" s="6">
        <v>3.3340595385696503E-2</v>
      </c>
      <c r="Y812" s="9" t="s">
        <v>2403</v>
      </c>
      <c r="Z812" t="s">
        <v>2404</v>
      </c>
    </row>
    <row r="813" spans="1:26" x14ac:dyDescent="0.3">
      <c r="A813">
        <v>812</v>
      </c>
      <c r="B813" t="s">
        <v>2405</v>
      </c>
      <c r="C813">
        <v>40</v>
      </c>
      <c r="D813">
        <v>59</v>
      </c>
      <c r="E813">
        <v>84</v>
      </c>
      <c r="F813">
        <v>61</v>
      </c>
      <c r="G813">
        <v>109</v>
      </c>
      <c r="H813">
        <v>68</v>
      </c>
      <c r="I813">
        <v>132</v>
      </c>
      <c r="J813">
        <v>177</v>
      </c>
      <c r="K813">
        <v>40.220072970955698</v>
      </c>
      <c r="L813">
        <v>56.344999761651103</v>
      </c>
      <c r="M813">
        <v>83.724801448269801</v>
      </c>
      <c r="N813">
        <v>58.657627557485199</v>
      </c>
      <c r="O813">
        <v>110.16000394457301</v>
      </c>
      <c r="P813">
        <v>71.539821823489007</v>
      </c>
      <c r="Q813">
        <v>127.009194638114</v>
      </c>
      <c r="R813">
        <v>179.607186002193</v>
      </c>
      <c r="S813">
        <v>90.907963518341305</v>
      </c>
      <c r="T813" s="8">
        <v>-1.0316167700725301</v>
      </c>
      <c r="U813">
        <v>0.33516228694472799</v>
      </c>
      <c r="V813">
        <v>-3.0779619612831</v>
      </c>
      <c r="W813">
        <v>2.0842151743916898E-3</v>
      </c>
      <c r="X813" s="6">
        <v>3.3470647628162202E-2</v>
      </c>
      <c r="Y813" s="9" t="s">
        <v>2406</v>
      </c>
      <c r="Z813" t="s">
        <v>2407</v>
      </c>
    </row>
    <row r="814" spans="1:26" x14ac:dyDescent="0.3">
      <c r="A814">
        <v>813</v>
      </c>
      <c r="B814" t="s">
        <v>2408</v>
      </c>
      <c r="C814">
        <v>43</v>
      </c>
      <c r="D814">
        <v>21</v>
      </c>
      <c r="E814">
        <v>51</v>
      </c>
      <c r="F814">
        <v>17</v>
      </c>
      <c r="G814">
        <v>11</v>
      </c>
      <c r="H814">
        <v>592</v>
      </c>
      <c r="I814">
        <v>1555</v>
      </c>
      <c r="J814">
        <v>20</v>
      </c>
      <c r="K814">
        <v>43.236578443777397</v>
      </c>
      <c r="L814">
        <v>20.054999915163901</v>
      </c>
      <c r="M814">
        <v>50.8329151650209</v>
      </c>
      <c r="N814">
        <v>16.347207679954899</v>
      </c>
      <c r="O814">
        <v>11.1170646182597</v>
      </c>
      <c r="P814">
        <v>622.81727234566904</v>
      </c>
      <c r="Q814">
        <v>1496.20680047172</v>
      </c>
      <c r="R814">
        <v>20.294597288383301</v>
      </c>
      <c r="S814">
        <v>285.11342949099298</v>
      </c>
      <c r="T814" s="8">
        <v>-4.0430804330861703</v>
      </c>
      <c r="U814">
        <v>1.3142427099248799</v>
      </c>
      <c r="V814">
        <v>-3.0763575118611701</v>
      </c>
      <c r="W814">
        <v>2.09546428952753E-3</v>
      </c>
      <c r="X814" s="6">
        <v>3.3536287411996601E-2</v>
      </c>
      <c r="Y814" s="9" t="s">
        <v>2409</v>
      </c>
      <c r="Z814" t="s">
        <v>2410</v>
      </c>
    </row>
    <row r="815" spans="1:26" x14ac:dyDescent="0.3">
      <c r="A815">
        <v>814</v>
      </c>
      <c r="B815" t="s">
        <v>2411</v>
      </c>
      <c r="C815">
        <v>201</v>
      </c>
      <c r="D815">
        <v>318</v>
      </c>
      <c r="E815">
        <v>241</v>
      </c>
      <c r="F815">
        <v>220</v>
      </c>
      <c r="G815">
        <v>334</v>
      </c>
      <c r="H815">
        <v>395</v>
      </c>
      <c r="I815">
        <v>323</v>
      </c>
      <c r="J815">
        <v>397</v>
      </c>
      <c r="K815">
        <v>202.10586667905201</v>
      </c>
      <c r="L815">
        <v>303.68999871533998</v>
      </c>
      <c r="M815">
        <v>240.21044225039299</v>
      </c>
      <c r="N815">
        <v>211.55209938765199</v>
      </c>
      <c r="O815">
        <v>337.55450749988501</v>
      </c>
      <c r="P815">
        <v>415.56220029820798</v>
      </c>
      <c r="Q815">
        <v>310.78765051598998</v>
      </c>
      <c r="R815">
        <v>402.84775617440903</v>
      </c>
      <c r="S815">
        <v>303.038815190116</v>
      </c>
      <c r="T815" s="8">
        <v>-0.61451664156982999</v>
      </c>
      <c r="U815">
        <v>0.19972736034873301</v>
      </c>
      <c r="V815">
        <v>-3.07677746552528</v>
      </c>
      <c r="W815">
        <v>2.09251454273103E-3</v>
      </c>
      <c r="X815" s="6">
        <v>3.3536287411996601E-2</v>
      </c>
      <c r="Y815" s="9" t="s">
        <v>2412</v>
      </c>
      <c r="Z815" t="s">
        <v>2413</v>
      </c>
    </row>
    <row r="816" spans="1:26" x14ac:dyDescent="0.3">
      <c r="A816">
        <v>815</v>
      </c>
      <c r="B816" t="s">
        <v>2414</v>
      </c>
      <c r="C816">
        <v>1037</v>
      </c>
      <c r="D816">
        <v>863</v>
      </c>
      <c r="E816">
        <v>1243</v>
      </c>
      <c r="F816">
        <v>1102</v>
      </c>
      <c r="G816">
        <v>435</v>
      </c>
      <c r="H816">
        <v>489</v>
      </c>
      <c r="I816">
        <v>958</v>
      </c>
      <c r="J816">
        <v>529</v>
      </c>
      <c r="K816">
        <v>1042.70539177203</v>
      </c>
      <c r="L816">
        <v>824.164996513642</v>
      </c>
      <c r="M816">
        <v>1238.9277166690399</v>
      </c>
      <c r="N816">
        <v>1059.68369784178</v>
      </c>
      <c r="O816">
        <v>439.629373540269</v>
      </c>
      <c r="P816">
        <v>514.45548340714902</v>
      </c>
      <c r="Q816">
        <v>921.77885199479499</v>
      </c>
      <c r="R816">
        <v>536.792098277739</v>
      </c>
      <c r="S816">
        <v>822.26720125205497</v>
      </c>
      <c r="T816" s="8">
        <v>0.78751320225606003</v>
      </c>
      <c r="U816">
        <v>0.25599539809305299</v>
      </c>
      <c r="V816">
        <v>3.0762787461116901</v>
      </c>
      <c r="W816">
        <v>2.0960179632497902E-3</v>
      </c>
      <c r="X816" s="6">
        <v>3.3536287411996601E-2</v>
      </c>
      <c r="Y816" s="9" t="s">
        <v>2415</v>
      </c>
      <c r="Z816" t="s">
        <v>2416</v>
      </c>
    </row>
    <row r="817" spans="1:26" x14ac:dyDescent="0.3">
      <c r="A817">
        <v>816</v>
      </c>
      <c r="B817" t="s">
        <v>2417</v>
      </c>
      <c r="C817">
        <v>1264</v>
      </c>
      <c r="D817">
        <v>991</v>
      </c>
      <c r="E817">
        <v>962</v>
      </c>
      <c r="F817">
        <v>1111</v>
      </c>
      <c r="G817">
        <v>543</v>
      </c>
      <c r="H817">
        <v>669</v>
      </c>
      <c r="I817">
        <v>816</v>
      </c>
      <c r="J817">
        <v>805</v>
      </c>
      <c r="K817">
        <v>1270.9543058822001</v>
      </c>
      <c r="L817">
        <v>946.40499599654595</v>
      </c>
      <c r="M817">
        <v>958.84832134804196</v>
      </c>
      <c r="N817">
        <v>1068.3381019076401</v>
      </c>
      <c r="O817">
        <v>548.778735246819</v>
      </c>
      <c r="P817">
        <v>703.82559999873695</v>
      </c>
      <c r="Q817">
        <v>785.14774867197605</v>
      </c>
      <c r="R817">
        <v>816.85754085742997</v>
      </c>
      <c r="S817">
        <v>887.39441873867395</v>
      </c>
      <c r="T817" s="8">
        <v>0.57218193143403595</v>
      </c>
      <c r="U817">
        <v>0.186026085596221</v>
      </c>
      <c r="V817">
        <v>3.0758155750048202</v>
      </c>
      <c r="W817">
        <v>2.09927648031234E-3</v>
      </c>
      <c r="X817" s="6">
        <v>3.35472614010697E-2</v>
      </c>
      <c r="Y817" s="9" t="s">
        <v>2418</v>
      </c>
      <c r="Z817" t="s">
        <v>2419</v>
      </c>
    </row>
    <row r="818" spans="1:26" x14ac:dyDescent="0.3">
      <c r="A818">
        <v>817</v>
      </c>
      <c r="B818" t="s">
        <v>2420</v>
      </c>
      <c r="C818">
        <v>2948</v>
      </c>
      <c r="D818">
        <v>2513</v>
      </c>
      <c r="E818">
        <v>3419</v>
      </c>
      <c r="F818">
        <v>2336</v>
      </c>
      <c r="G818">
        <v>1522</v>
      </c>
      <c r="H818">
        <v>1620</v>
      </c>
      <c r="I818">
        <v>2387</v>
      </c>
      <c r="J818">
        <v>1534</v>
      </c>
      <c r="K818">
        <v>2964.2193779594299</v>
      </c>
      <c r="L818">
        <v>2399.91498984795</v>
      </c>
      <c r="M818">
        <v>3407.79876370993</v>
      </c>
      <c r="N818">
        <v>2246.29865531616</v>
      </c>
      <c r="O818">
        <v>1538.1974862719301</v>
      </c>
      <c r="P818">
        <v>1704.3310493243</v>
      </c>
      <c r="Q818">
        <v>2296.7496030392199</v>
      </c>
      <c r="R818">
        <v>1556.5956120190001</v>
      </c>
      <c r="S818">
        <v>2264.2631921859902</v>
      </c>
      <c r="T818" s="8">
        <v>0.634719265596288</v>
      </c>
      <c r="U818">
        <v>0.20644060849672899</v>
      </c>
      <c r="V818">
        <v>3.07458532610528</v>
      </c>
      <c r="W818">
        <v>2.10795414164258E-3</v>
      </c>
      <c r="X818" s="6">
        <v>3.3603572135720398E-2</v>
      </c>
      <c r="Y818" s="9" t="s">
        <v>2421</v>
      </c>
      <c r="Z818" t="s">
        <v>2422</v>
      </c>
    </row>
    <row r="819" spans="1:26" x14ac:dyDescent="0.3">
      <c r="A819">
        <v>818</v>
      </c>
      <c r="B819" t="s">
        <v>2423</v>
      </c>
      <c r="C819">
        <v>244</v>
      </c>
      <c r="D819">
        <v>213</v>
      </c>
      <c r="E819">
        <v>206</v>
      </c>
      <c r="F819">
        <v>237</v>
      </c>
      <c r="G819">
        <v>398</v>
      </c>
      <c r="H819">
        <v>263</v>
      </c>
      <c r="I819">
        <v>287</v>
      </c>
      <c r="J819">
        <v>436</v>
      </c>
      <c r="K819">
        <v>245.34244512282999</v>
      </c>
      <c r="L819">
        <v>203.41499913952001</v>
      </c>
      <c r="M819">
        <v>205.32510831361401</v>
      </c>
      <c r="N819">
        <v>227.899307067607</v>
      </c>
      <c r="O819">
        <v>402.23561073339602</v>
      </c>
      <c r="P819">
        <v>276.69078146437698</v>
      </c>
      <c r="Q819">
        <v>276.14877925104997</v>
      </c>
      <c r="R819">
        <v>442.42222088675697</v>
      </c>
      <c r="S819">
        <v>284.93490649739402</v>
      </c>
      <c r="T819" s="8">
        <v>-0.66407066573151097</v>
      </c>
      <c r="U819">
        <v>0.21598110717333599</v>
      </c>
      <c r="V819">
        <v>-3.0746701617681702</v>
      </c>
      <c r="W819">
        <v>2.1073546919505698E-3</v>
      </c>
      <c r="X819" s="6">
        <v>3.3603572135720398E-2</v>
      </c>
      <c r="Y819" s="9" t="s">
        <v>2424</v>
      </c>
      <c r="Z819" t="s">
        <v>2425</v>
      </c>
    </row>
    <row r="820" spans="1:26" x14ac:dyDescent="0.3">
      <c r="A820">
        <v>819</v>
      </c>
      <c r="B820" t="s">
        <v>2426</v>
      </c>
      <c r="C820">
        <v>1359</v>
      </c>
      <c r="D820">
        <v>3109</v>
      </c>
      <c r="E820">
        <v>1539</v>
      </c>
      <c r="F820">
        <v>2485</v>
      </c>
      <c r="G820">
        <v>3791</v>
      </c>
      <c r="H820">
        <v>3671</v>
      </c>
      <c r="I820">
        <v>3132</v>
      </c>
      <c r="J820">
        <v>3532</v>
      </c>
      <c r="K820">
        <v>1366.47697918822</v>
      </c>
      <c r="L820">
        <v>2969.0949874402199</v>
      </c>
      <c r="M820">
        <v>1533.95796939151</v>
      </c>
      <c r="N820">
        <v>2389.5771226287002</v>
      </c>
      <c r="O820">
        <v>3831.3447243474998</v>
      </c>
      <c r="P820">
        <v>3862.0983222651198</v>
      </c>
      <c r="Q820">
        <v>3013.5818000497902</v>
      </c>
      <c r="R820">
        <v>3584.0258811284998</v>
      </c>
      <c r="S820">
        <v>2818.7697233049498</v>
      </c>
      <c r="T820" s="8">
        <v>-0.79096309955451705</v>
      </c>
      <c r="U820">
        <v>0.25737996677061498</v>
      </c>
      <c r="V820">
        <v>-3.07313389413655</v>
      </c>
      <c r="W820">
        <v>2.1182342299511298E-3</v>
      </c>
      <c r="X820" s="6">
        <v>3.37262202180253E-2</v>
      </c>
      <c r="Y820" s="9" t="s">
        <v>2427</v>
      </c>
      <c r="Z820" t="s">
        <v>2428</v>
      </c>
    </row>
    <row r="821" spans="1:26" x14ac:dyDescent="0.3">
      <c r="A821">
        <v>820</v>
      </c>
      <c r="B821" t="s">
        <v>2429</v>
      </c>
      <c r="C821">
        <v>134</v>
      </c>
      <c r="D821">
        <v>167</v>
      </c>
      <c r="E821">
        <v>137</v>
      </c>
      <c r="F821">
        <v>142</v>
      </c>
      <c r="G821">
        <v>328</v>
      </c>
      <c r="H821">
        <v>152</v>
      </c>
      <c r="I821">
        <v>199</v>
      </c>
      <c r="J821">
        <v>343</v>
      </c>
      <c r="K821">
        <v>134.73724445270199</v>
      </c>
      <c r="L821">
        <v>159.484999325351</v>
      </c>
      <c r="M821">
        <v>136.55116426682099</v>
      </c>
      <c r="N821">
        <v>136.54726415021199</v>
      </c>
      <c r="O821">
        <v>331.49065407174299</v>
      </c>
      <c r="P821">
        <v>159.91254289956399</v>
      </c>
      <c r="Q821">
        <v>191.47598282564101</v>
      </c>
      <c r="R821">
        <v>348.05234349577398</v>
      </c>
      <c r="S821">
        <v>199.781524435976</v>
      </c>
      <c r="T821" s="8">
        <v>-0.861602482382538</v>
      </c>
      <c r="U821">
        <v>0.28055600643980999</v>
      </c>
      <c r="V821">
        <v>-3.0710534175192699</v>
      </c>
      <c r="W821">
        <v>2.1330498605258001E-3</v>
      </c>
      <c r="X821" s="6">
        <v>3.3899588725222002E-2</v>
      </c>
      <c r="Y821" s="9" t="s">
        <v>2430</v>
      </c>
      <c r="Z821" t="s">
        <v>2431</v>
      </c>
    </row>
    <row r="822" spans="1:26" x14ac:dyDescent="0.3">
      <c r="A822">
        <v>821</v>
      </c>
      <c r="B822" t="s">
        <v>2432</v>
      </c>
      <c r="C822">
        <v>13556</v>
      </c>
      <c r="D822">
        <v>11471</v>
      </c>
      <c r="E822">
        <v>12801</v>
      </c>
      <c r="F822">
        <v>24768</v>
      </c>
      <c r="G822">
        <v>9407</v>
      </c>
      <c r="H822">
        <v>7360</v>
      </c>
      <c r="I822">
        <v>11035</v>
      </c>
      <c r="J822">
        <v>6704</v>
      </c>
      <c r="K822">
        <v>13630.5827298569</v>
      </c>
      <c r="L822">
        <v>10954.804953659301</v>
      </c>
      <c r="M822">
        <v>12759.0617064203</v>
      </c>
      <c r="N822">
        <v>23816.919989242499</v>
      </c>
      <c r="O822">
        <v>9507.1115330880803</v>
      </c>
      <c r="P822">
        <v>7743.1336561894004</v>
      </c>
      <c r="Q822">
        <v>10617.7762335726</v>
      </c>
      <c r="R822">
        <v>6802.7490110661001</v>
      </c>
      <c r="S822">
        <v>11979.0174766369</v>
      </c>
      <c r="T822" s="8">
        <v>0.81889436851803898</v>
      </c>
      <c r="U822">
        <v>0.26669636967995702</v>
      </c>
      <c r="V822">
        <v>3.0705118689869502</v>
      </c>
      <c r="W822">
        <v>2.1369219273107698E-3</v>
      </c>
      <c r="X822" s="6">
        <v>3.3899588725222002E-2</v>
      </c>
      <c r="Y822" s="9" t="s">
        <v>2433</v>
      </c>
      <c r="Z822" t="s">
        <v>2434</v>
      </c>
    </row>
    <row r="823" spans="1:26" x14ac:dyDescent="0.3">
      <c r="A823">
        <v>822</v>
      </c>
      <c r="B823" t="s">
        <v>2435</v>
      </c>
      <c r="C823">
        <v>211</v>
      </c>
      <c r="D823">
        <v>202</v>
      </c>
      <c r="E823">
        <v>176</v>
      </c>
      <c r="F823">
        <v>165</v>
      </c>
      <c r="G823">
        <v>127</v>
      </c>
      <c r="H823">
        <v>113</v>
      </c>
      <c r="I823">
        <v>126</v>
      </c>
      <c r="J823">
        <v>132</v>
      </c>
      <c r="K823">
        <v>212.16088492179099</v>
      </c>
      <c r="L823">
        <v>192.90999918395801</v>
      </c>
      <c r="M823">
        <v>175.42339351066099</v>
      </c>
      <c r="N823">
        <v>158.66407454073899</v>
      </c>
      <c r="O823">
        <v>128.351564228998</v>
      </c>
      <c r="P823">
        <v>118.882350971386</v>
      </c>
      <c r="Q823">
        <v>121.23604942729</v>
      </c>
      <c r="R823">
        <v>133.94434210333</v>
      </c>
      <c r="S823">
        <v>155.19658236101901</v>
      </c>
      <c r="T823" s="8">
        <v>0.55670134548543004</v>
      </c>
      <c r="U823">
        <v>0.18129223923301299</v>
      </c>
      <c r="V823">
        <v>3.07074008154264</v>
      </c>
      <c r="W823">
        <v>2.1352894246988502E-3</v>
      </c>
      <c r="X823" s="6">
        <v>3.3899588725222002E-2</v>
      </c>
      <c r="Y823" s="9" t="s">
        <v>2436</v>
      </c>
      <c r="Z823" t="s">
        <v>2437</v>
      </c>
    </row>
    <row r="824" spans="1:26" x14ac:dyDescent="0.3">
      <c r="A824">
        <v>823</v>
      </c>
      <c r="B824" t="s">
        <v>2438</v>
      </c>
      <c r="C824">
        <v>17</v>
      </c>
      <c r="D824">
        <v>16</v>
      </c>
      <c r="E824">
        <v>14</v>
      </c>
      <c r="F824">
        <v>15</v>
      </c>
      <c r="G824">
        <v>4</v>
      </c>
      <c r="H824">
        <v>3</v>
      </c>
      <c r="I824">
        <v>8</v>
      </c>
      <c r="J824">
        <v>3</v>
      </c>
      <c r="K824">
        <v>17.0935310126562</v>
      </c>
      <c r="L824">
        <v>15.279999935363</v>
      </c>
      <c r="M824">
        <v>13.9541335747116</v>
      </c>
      <c r="N824">
        <v>14.424006776430801</v>
      </c>
      <c r="O824">
        <v>4.0425689520944301</v>
      </c>
      <c r="P824">
        <v>3.1561686098598098</v>
      </c>
      <c r="Q824">
        <v>7.6975269477644703</v>
      </c>
      <c r="R824">
        <v>3.0441895932574998</v>
      </c>
      <c r="S824">
        <v>9.8365156752672291</v>
      </c>
      <c r="T824" s="8">
        <v>1.74951278959692</v>
      </c>
      <c r="U824">
        <v>0.57028857037375502</v>
      </c>
      <c r="V824">
        <v>3.0677675837871399</v>
      </c>
      <c r="W824">
        <v>2.15664280545032E-3</v>
      </c>
      <c r="X824" s="6">
        <v>3.4170865350026898E-2</v>
      </c>
      <c r="Y824" s="9" t="s">
        <v>2439</v>
      </c>
      <c r="Z824" t="s">
        <v>2440</v>
      </c>
    </row>
    <row r="825" spans="1:26" x14ac:dyDescent="0.3">
      <c r="A825">
        <v>824</v>
      </c>
      <c r="B825" t="s">
        <v>2441</v>
      </c>
      <c r="C825">
        <v>921</v>
      </c>
      <c r="D825">
        <v>829</v>
      </c>
      <c r="E825">
        <v>1338</v>
      </c>
      <c r="F825">
        <v>892</v>
      </c>
      <c r="G825">
        <v>1355</v>
      </c>
      <c r="H825">
        <v>1248</v>
      </c>
      <c r="I825">
        <v>1791</v>
      </c>
      <c r="J825">
        <v>1669</v>
      </c>
      <c r="K825">
        <v>926.06718015625495</v>
      </c>
      <c r="L825">
        <v>791.69499665099602</v>
      </c>
      <c r="M825">
        <v>1333.61648021173</v>
      </c>
      <c r="N825">
        <v>857.74760297175101</v>
      </c>
      <c r="O825">
        <v>1369.4202325219901</v>
      </c>
      <c r="P825">
        <v>1312.96614170168</v>
      </c>
      <c r="Q825">
        <v>1723.28384543077</v>
      </c>
      <c r="R825">
        <v>1693.58414371559</v>
      </c>
      <c r="S825">
        <v>1251.0475779200899</v>
      </c>
      <c r="T825" s="8">
        <v>-0.64195455988763706</v>
      </c>
      <c r="U825">
        <v>0.20935500831107801</v>
      </c>
      <c r="V825">
        <v>-3.06634441213733</v>
      </c>
      <c r="W825">
        <v>2.16693552006116E-3</v>
      </c>
      <c r="X825" s="6">
        <v>3.4250714159512197E-2</v>
      </c>
      <c r="Y825" s="9" t="s">
        <v>2442</v>
      </c>
      <c r="Z825" t="s">
        <v>2443</v>
      </c>
    </row>
    <row r="826" spans="1:26" x14ac:dyDescent="0.3">
      <c r="A826">
        <v>825</v>
      </c>
      <c r="B826" t="s">
        <v>2444</v>
      </c>
      <c r="C826">
        <v>6260</v>
      </c>
      <c r="D826">
        <v>11393</v>
      </c>
      <c r="E826">
        <v>4303</v>
      </c>
      <c r="F826">
        <v>6629</v>
      </c>
      <c r="G826">
        <v>30971</v>
      </c>
      <c r="H826">
        <v>20413</v>
      </c>
      <c r="I826">
        <v>5290</v>
      </c>
      <c r="J826">
        <v>13551</v>
      </c>
      <c r="K826">
        <v>6294.4414199545599</v>
      </c>
      <c r="L826">
        <v>10880.314953974401</v>
      </c>
      <c r="M826">
        <v>4288.9026265702996</v>
      </c>
      <c r="N826">
        <v>6374.4493947306501</v>
      </c>
      <c r="O826">
        <v>31300.600753829101</v>
      </c>
      <c r="P826">
        <v>21475.623277689399</v>
      </c>
      <c r="Q826">
        <v>5089.98969420925</v>
      </c>
      <c r="R826">
        <v>13750.604392744101</v>
      </c>
      <c r="S826">
        <v>12431.865814212701</v>
      </c>
      <c r="T826" s="8">
        <v>-1.3632253135160499</v>
      </c>
      <c r="U826">
        <v>0.44455854900423902</v>
      </c>
      <c r="V826">
        <v>-3.0664696845208002</v>
      </c>
      <c r="W826">
        <v>2.1660277162637099E-3</v>
      </c>
      <c r="X826" s="6">
        <v>3.4250714159512197E-2</v>
      </c>
      <c r="Y826" s="9" t="s">
        <v>2445</v>
      </c>
      <c r="Z826" t="s">
        <v>2446</v>
      </c>
    </row>
    <row r="827" spans="1:26" x14ac:dyDescent="0.3">
      <c r="A827">
        <v>826</v>
      </c>
      <c r="B827" t="s">
        <v>2447</v>
      </c>
      <c r="C827">
        <v>16</v>
      </c>
      <c r="D827">
        <v>20</v>
      </c>
      <c r="E827">
        <v>14</v>
      </c>
      <c r="F827">
        <v>7</v>
      </c>
      <c r="G827">
        <v>36</v>
      </c>
      <c r="H827">
        <v>35</v>
      </c>
      <c r="I827">
        <v>38</v>
      </c>
      <c r="J827">
        <v>23</v>
      </c>
      <c r="K827">
        <v>16.088029188382301</v>
      </c>
      <c r="L827">
        <v>19.0999999192038</v>
      </c>
      <c r="M827">
        <v>13.9541335747116</v>
      </c>
      <c r="N827">
        <v>6.7312031623343698</v>
      </c>
      <c r="O827">
        <v>36.383120568849897</v>
      </c>
      <c r="P827">
        <v>36.8219671150311</v>
      </c>
      <c r="Q827">
        <v>36.563253001881201</v>
      </c>
      <c r="R827">
        <v>23.3387868816408</v>
      </c>
      <c r="S827">
        <v>23.6225616765044</v>
      </c>
      <c r="T827" s="8">
        <v>-1.25307625352132</v>
      </c>
      <c r="U827">
        <v>0.40890864313313602</v>
      </c>
      <c r="V827">
        <v>-3.06444061421645</v>
      </c>
      <c r="W827">
        <v>2.1807746538567698E-3</v>
      </c>
      <c r="X827" s="6">
        <v>3.4427725770329702E-2</v>
      </c>
      <c r="Y827" s="9" t="s">
        <v>2448</v>
      </c>
      <c r="Z827" t="s">
        <v>2449</v>
      </c>
    </row>
    <row r="828" spans="1:26" x14ac:dyDescent="0.3">
      <c r="A828">
        <v>827</v>
      </c>
      <c r="B828" t="s">
        <v>2450</v>
      </c>
      <c r="C828">
        <v>46</v>
      </c>
      <c r="D828">
        <v>34</v>
      </c>
      <c r="E828">
        <v>26</v>
      </c>
      <c r="F828">
        <v>40</v>
      </c>
      <c r="G828">
        <v>52</v>
      </c>
      <c r="H828">
        <v>79</v>
      </c>
      <c r="I828">
        <v>72</v>
      </c>
      <c r="J828">
        <v>61</v>
      </c>
      <c r="K828">
        <v>46.253083916599003</v>
      </c>
      <c r="L828">
        <v>32.469999862646397</v>
      </c>
      <c r="M828">
        <v>25.914819495892999</v>
      </c>
      <c r="N828">
        <v>38.464018070482098</v>
      </c>
      <c r="O828">
        <v>52.5533963772276</v>
      </c>
      <c r="P828">
        <v>83.1124400596416</v>
      </c>
      <c r="Q828">
        <v>69.2777425298802</v>
      </c>
      <c r="R828">
        <v>61.898521729569197</v>
      </c>
      <c r="S828">
        <v>51.243002755242401</v>
      </c>
      <c r="T828" s="8">
        <v>-0.89881102895467702</v>
      </c>
      <c r="U828">
        <v>0.29383721833634002</v>
      </c>
      <c r="V828">
        <v>-3.0588740052863401</v>
      </c>
      <c r="W828">
        <v>2.22170566750399E-3</v>
      </c>
      <c r="X828" s="6">
        <v>3.4904869764158998E-2</v>
      </c>
      <c r="Y828" s="9" t="s">
        <v>2451</v>
      </c>
      <c r="Z828" t="s">
        <v>2452</v>
      </c>
    </row>
    <row r="829" spans="1:26" x14ac:dyDescent="0.3">
      <c r="A829">
        <v>828</v>
      </c>
      <c r="B829" t="s">
        <v>2453</v>
      </c>
      <c r="C829">
        <v>2201</v>
      </c>
      <c r="D829">
        <v>1391</v>
      </c>
      <c r="E829">
        <v>2402</v>
      </c>
      <c r="F829">
        <v>1323</v>
      </c>
      <c r="G829">
        <v>681</v>
      </c>
      <c r="H829">
        <v>1020</v>
      </c>
      <c r="I829">
        <v>1320</v>
      </c>
      <c r="J829">
        <v>989</v>
      </c>
      <c r="K829">
        <v>2213.1095152268399</v>
      </c>
      <c r="L829">
        <v>1328.4049943806201</v>
      </c>
      <c r="M829">
        <v>2394.13063188981</v>
      </c>
      <c r="N829">
        <v>1272.1973976812001</v>
      </c>
      <c r="O829">
        <v>688.24736409407706</v>
      </c>
      <c r="P829">
        <v>1073.09732735233</v>
      </c>
      <c r="Q829">
        <v>1270.0919463811399</v>
      </c>
      <c r="R829">
        <v>1003.56783591056</v>
      </c>
      <c r="S829">
        <v>1405.35587661457</v>
      </c>
      <c r="T829" s="8">
        <v>0.83688321736660098</v>
      </c>
      <c r="U829">
        <v>0.27356431133028197</v>
      </c>
      <c r="V829">
        <v>3.0591827321956799</v>
      </c>
      <c r="W829">
        <v>2.2194173004239301E-3</v>
      </c>
      <c r="X829" s="6">
        <v>3.4904869764158998E-2</v>
      </c>
      <c r="Y829" s="9" t="s">
        <v>2454</v>
      </c>
      <c r="Z829" t="s">
        <v>2455</v>
      </c>
    </row>
    <row r="830" spans="1:26" x14ac:dyDescent="0.3">
      <c r="A830">
        <v>829</v>
      </c>
      <c r="B830" t="s">
        <v>2456</v>
      </c>
      <c r="C830">
        <v>6415</v>
      </c>
      <c r="D830">
        <v>8614</v>
      </c>
      <c r="E830">
        <v>13490</v>
      </c>
      <c r="F830">
        <v>8418</v>
      </c>
      <c r="G830">
        <v>2111</v>
      </c>
      <c r="H830">
        <v>1684</v>
      </c>
      <c r="I830">
        <v>5569</v>
      </c>
      <c r="J830">
        <v>6260</v>
      </c>
      <c r="K830">
        <v>6450.2942027170202</v>
      </c>
      <c r="L830">
        <v>8226.36996520106</v>
      </c>
      <c r="M830">
        <v>13445.8044230614</v>
      </c>
      <c r="N830">
        <v>8094.7526029329601</v>
      </c>
      <c r="O830">
        <v>2133.46576446784</v>
      </c>
      <c r="P830">
        <v>1771.6626463346399</v>
      </c>
      <c r="Q830">
        <v>5358.44094651254</v>
      </c>
      <c r="R830">
        <v>6352.2089512639895</v>
      </c>
      <c r="S830">
        <v>6479.1249378114298</v>
      </c>
      <c r="T830" s="8">
        <v>1.21364752920472</v>
      </c>
      <c r="U830">
        <v>0.39663748425779199</v>
      </c>
      <c r="V830">
        <v>3.0598407295663499</v>
      </c>
      <c r="W830">
        <v>2.2145472527913801E-3</v>
      </c>
      <c r="X830" s="6">
        <v>3.4904869764158998E-2</v>
      </c>
      <c r="Y830" s="9" t="s">
        <v>2457</v>
      </c>
      <c r="Z830" t="s">
        <v>2458</v>
      </c>
    </row>
    <row r="831" spans="1:26" x14ac:dyDescent="0.3">
      <c r="A831">
        <v>830</v>
      </c>
      <c r="B831" t="s">
        <v>2459</v>
      </c>
      <c r="C831">
        <v>188</v>
      </c>
      <c r="D831">
        <v>229</v>
      </c>
      <c r="E831">
        <v>172</v>
      </c>
      <c r="F831">
        <v>154</v>
      </c>
      <c r="G831">
        <v>352</v>
      </c>
      <c r="H831">
        <v>239</v>
      </c>
      <c r="I831">
        <v>240</v>
      </c>
      <c r="J831">
        <v>306</v>
      </c>
      <c r="K831">
        <v>189.03434296349201</v>
      </c>
      <c r="L831">
        <v>218.69499907488299</v>
      </c>
      <c r="M831">
        <v>171.4364982036</v>
      </c>
      <c r="N831">
        <v>148.08646957135599</v>
      </c>
      <c r="O831">
        <v>355.74606778431001</v>
      </c>
      <c r="P831">
        <v>251.44143258549801</v>
      </c>
      <c r="Q831">
        <v>230.92580843293399</v>
      </c>
      <c r="R831">
        <v>310.50733851226499</v>
      </c>
      <c r="S831">
        <v>234.48411964104201</v>
      </c>
      <c r="T831" s="8">
        <v>-0.65916843122923496</v>
      </c>
      <c r="U831">
        <v>0.21547067679499499</v>
      </c>
      <c r="V831">
        <v>-3.0592024911880999</v>
      </c>
      <c r="W831">
        <v>2.2192709150181899E-3</v>
      </c>
      <c r="X831" s="6">
        <v>3.4904869764158998E-2</v>
      </c>
      <c r="Y831" s="9" t="s">
        <v>2460</v>
      </c>
      <c r="Z831" t="s">
        <v>2461</v>
      </c>
    </row>
    <row r="832" spans="1:26" x14ac:dyDescent="0.3">
      <c r="A832">
        <v>831</v>
      </c>
      <c r="B832" t="s">
        <v>2462</v>
      </c>
      <c r="C832">
        <v>3450</v>
      </c>
      <c r="D832">
        <v>2196</v>
      </c>
      <c r="E832">
        <v>2164</v>
      </c>
      <c r="F832">
        <v>2187</v>
      </c>
      <c r="G832">
        <v>922</v>
      </c>
      <c r="H832">
        <v>1664</v>
      </c>
      <c r="I832">
        <v>1829</v>
      </c>
      <c r="J832">
        <v>966</v>
      </c>
      <c r="K832">
        <v>3468.9812937449301</v>
      </c>
      <c r="L832">
        <v>2097.1799911285698</v>
      </c>
      <c r="M832">
        <v>2156.9103611197102</v>
      </c>
      <c r="N832">
        <v>2103.0201880036102</v>
      </c>
      <c r="O832">
        <v>931.81214345776596</v>
      </c>
      <c r="P832">
        <v>1750.62152226891</v>
      </c>
      <c r="Q832">
        <v>1759.84709843265</v>
      </c>
      <c r="R832">
        <v>980.22904902891503</v>
      </c>
      <c r="S832">
        <v>1906.07520589813</v>
      </c>
      <c r="T832" s="8">
        <v>0.85761620199647504</v>
      </c>
      <c r="U832">
        <v>0.28059175691481703</v>
      </c>
      <c r="V832">
        <v>3.0564554405525</v>
      </c>
      <c r="W832">
        <v>2.23970767827999E-3</v>
      </c>
      <c r="X832" s="6">
        <v>3.5140036350792998E-2</v>
      </c>
      <c r="Y832" s="9" t="s">
        <v>2463</v>
      </c>
      <c r="Z832" t="s">
        <v>2464</v>
      </c>
    </row>
    <row r="833" spans="1:26" x14ac:dyDescent="0.3">
      <c r="A833">
        <v>832</v>
      </c>
      <c r="B833" t="s">
        <v>2465</v>
      </c>
      <c r="C833">
        <v>55</v>
      </c>
      <c r="D833">
        <v>71</v>
      </c>
      <c r="E833">
        <v>63</v>
      </c>
      <c r="F833">
        <v>38</v>
      </c>
      <c r="G833">
        <v>103</v>
      </c>
      <c r="H833">
        <v>375</v>
      </c>
      <c r="I833">
        <v>71</v>
      </c>
      <c r="J833">
        <v>85</v>
      </c>
      <c r="K833">
        <v>55.302600335064099</v>
      </c>
      <c r="L833">
        <v>67.804999713173302</v>
      </c>
      <c r="M833">
        <v>62.793601086202301</v>
      </c>
      <c r="N833">
        <v>36.540817166958</v>
      </c>
      <c r="O833">
        <v>104.096150516432</v>
      </c>
      <c r="P833">
        <v>394.52107623247599</v>
      </c>
      <c r="Q833">
        <v>68.3155516614097</v>
      </c>
      <c r="R833">
        <v>86.252038475629206</v>
      </c>
      <c r="S833">
        <v>109.453354398418</v>
      </c>
      <c r="T833" s="8">
        <v>-1.5533597082558399</v>
      </c>
      <c r="U833">
        <v>0.50827501022787303</v>
      </c>
      <c r="V833">
        <v>-3.0561402331376302</v>
      </c>
      <c r="W833">
        <v>2.2420636690076499E-3</v>
      </c>
      <c r="X833" s="6">
        <v>3.5140036350792998E-2</v>
      </c>
      <c r="Y833" s="9" t="s">
        <v>2466</v>
      </c>
      <c r="Z833" t="s">
        <v>2467</v>
      </c>
    </row>
    <row r="834" spans="1:26" x14ac:dyDescent="0.3">
      <c r="A834">
        <v>833</v>
      </c>
      <c r="B834" t="s">
        <v>2468</v>
      </c>
      <c r="C834">
        <v>114</v>
      </c>
      <c r="D834">
        <v>224</v>
      </c>
      <c r="E834">
        <v>117</v>
      </c>
      <c r="F834">
        <v>136</v>
      </c>
      <c r="G834">
        <v>405</v>
      </c>
      <c r="H834">
        <v>181</v>
      </c>
      <c r="I834">
        <v>192</v>
      </c>
      <c r="J834">
        <v>389</v>
      </c>
      <c r="K834">
        <v>114.627207967224</v>
      </c>
      <c r="L834">
        <v>213.91999909508201</v>
      </c>
      <c r="M834">
        <v>116.61668773151899</v>
      </c>
      <c r="N834">
        <v>130.77766143963899</v>
      </c>
      <c r="O834">
        <v>409.31010639956099</v>
      </c>
      <c r="P834">
        <v>190.422172794875</v>
      </c>
      <c r="Q834">
        <v>184.74064674634701</v>
      </c>
      <c r="R834">
        <v>394.72991725905598</v>
      </c>
      <c r="S834">
        <v>219.393049929163</v>
      </c>
      <c r="T834" s="8">
        <v>-1.03334033523409</v>
      </c>
      <c r="U834">
        <v>0.33852754343616698</v>
      </c>
      <c r="V834">
        <v>-3.0524557167353099</v>
      </c>
      <c r="W834">
        <v>2.26977218660941E-3</v>
      </c>
      <c r="X834" s="6">
        <v>3.5361803241800098E-2</v>
      </c>
      <c r="Y834" s="9" t="s">
        <v>2469</v>
      </c>
      <c r="Z834" t="s">
        <v>2470</v>
      </c>
    </row>
    <row r="835" spans="1:26" x14ac:dyDescent="0.3">
      <c r="A835">
        <v>834</v>
      </c>
      <c r="B835" t="s">
        <v>2471</v>
      </c>
      <c r="C835">
        <v>263</v>
      </c>
      <c r="D835">
        <v>122</v>
      </c>
      <c r="E835">
        <v>275</v>
      </c>
      <c r="F835">
        <v>136</v>
      </c>
      <c r="G835">
        <v>71</v>
      </c>
      <c r="H835">
        <v>99</v>
      </c>
      <c r="I835">
        <v>119</v>
      </c>
      <c r="J835">
        <v>100</v>
      </c>
      <c r="K835">
        <v>264.446979784034</v>
      </c>
      <c r="L835">
        <v>116.50999950714299</v>
      </c>
      <c r="M835">
        <v>274.09905236040697</v>
      </c>
      <c r="N835">
        <v>130.77766143963899</v>
      </c>
      <c r="O835">
        <v>71.755598899676102</v>
      </c>
      <c r="P835">
        <v>104.153564125374</v>
      </c>
      <c r="Q835">
        <v>114.500713347996</v>
      </c>
      <c r="R835">
        <v>101.472986441917</v>
      </c>
      <c r="S835">
        <v>147.21456948827301</v>
      </c>
      <c r="T835" s="8">
        <v>1.00303532272961</v>
      </c>
      <c r="U835">
        <v>0.32850902141335098</v>
      </c>
      <c r="V835">
        <v>3.0532961268893999</v>
      </c>
      <c r="W835">
        <v>2.2634246090934601E-3</v>
      </c>
      <c r="X835" s="6">
        <v>3.5361803241800098E-2</v>
      </c>
      <c r="Y835" s="9" t="s">
        <v>2472</v>
      </c>
      <c r="Z835" t="s">
        <v>2473</v>
      </c>
    </row>
    <row r="836" spans="1:26" x14ac:dyDescent="0.3">
      <c r="A836">
        <v>835</v>
      </c>
      <c r="B836" t="s">
        <v>2474</v>
      </c>
      <c r="C836">
        <v>128</v>
      </c>
      <c r="D836">
        <v>273</v>
      </c>
      <c r="E836">
        <v>148</v>
      </c>
      <c r="F836">
        <v>139</v>
      </c>
      <c r="G836">
        <v>584</v>
      </c>
      <c r="H836">
        <v>218</v>
      </c>
      <c r="I836">
        <v>182</v>
      </c>
      <c r="J836">
        <v>605</v>
      </c>
      <c r="K836">
        <v>128.70423350705801</v>
      </c>
      <c r="L836">
        <v>260.71499889713101</v>
      </c>
      <c r="M836">
        <v>147.51512636123701</v>
      </c>
      <c r="N836">
        <v>133.66246279492501</v>
      </c>
      <c r="O836">
        <v>590.21506700578698</v>
      </c>
      <c r="P836">
        <v>229.34825231647901</v>
      </c>
      <c r="Q836">
        <v>175.11873806164201</v>
      </c>
      <c r="R836">
        <v>613.91156797359599</v>
      </c>
      <c r="S836">
        <v>284.89880586473203</v>
      </c>
      <c r="T836" s="8">
        <v>-1.26198217540473</v>
      </c>
      <c r="U836">
        <v>0.413408609210561</v>
      </c>
      <c r="V836">
        <v>-3.0526267409248899</v>
      </c>
      <c r="W836">
        <v>2.2684791289572701E-3</v>
      </c>
      <c r="X836" s="6">
        <v>3.5361803241800098E-2</v>
      </c>
      <c r="Y836" s="9" t="s">
        <v>2475</v>
      </c>
      <c r="Z836" t="s">
        <v>2476</v>
      </c>
    </row>
    <row r="837" spans="1:26" x14ac:dyDescent="0.3">
      <c r="A837">
        <v>836</v>
      </c>
      <c r="B837" t="s">
        <v>2477</v>
      </c>
      <c r="C837">
        <v>81</v>
      </c>
      <c r="D837">
        <v>77</v>
      </c>
      <c r="E837">
        <v>108</v>
      </c>
      <c r="F837">
        <v>64</v>
      </c>
      <c r="G837">
        <v>134</v>
      </c>
      <c r="H837">
        <v>118</v>
      </c>
      <c r="I837">
        <v>121</v>
      </c>
      <c r="J837">
        <v>175</v>
      </c>
      <c r="K837">
        <v>81.445647766185303</v>
      </c>
      <c r="L837">
        <v>73.534999688934505</v>
      </c>
      <c r="M837">
        <v>107.646173290633</v>
      </c>
      <c r="N837">
        <v>61.542428912771399</v>
      </c>
      <c r="O837">
        <v>135.42605989516301</v>
      </c>
      <c r="P837">
        <v>124.142631987819</v>
      </c>
      <c r="Q837">
        <v>116.42509508493799</v>
      </c>
      <c r="R837">
        <v>177.57772627335399</v>
      </c>
      <c r="S837">
        <v>109.717595362475</v>
      </c>
      <c r="T837" s="8">
        <v>-0.77267870639552605</v>
      </c>
      <c r="U837">
        <v>0.25309042142994898</v>
      </c>
      <c r="V837">
        <v>-3.0529749092436198</v>
      </c>
      <c r="W837">
        <v>2.2658488279583299E-3</v>
      </c>
      <c r="X837" s="6">
        <v>3.5361803241800098E-2</v>
      </c>
      <c r="Y837" s="9" t="s">
        <v>2478</v>
      </c>
      <c r="Z837" t="s">
        <v>2479</v>
      </c>
    </row>
    <row r="838" spans="1:26" x14ac:dyDescent="0.3">
      <c r="A838">
        <v>837</v>
      </c>
      <c r="B838" t="s">
        <v>2480</v>
      </c>
      <c r="C838">
        <v>71</v>
      </c>
      <c r="D838">
        <v>58</v>
      </c>
      <c r="E838">
        <v>71</v>
      </c>
      <c r="F838">
        <v>42</v>
      </c>
      <c r="G838">
        <v>23</v>
      </c>
      <c r="H838">
        <v>29</v>
      </c>
      <c r="I838">
        <v>43</v>
      </c>
      <c r="J838">
        <v>19</v>
      </c>
      <c r="K838">
        <v>71.390629523446293</v>
      </c>
      <c r="L838">
        <v>55.389999765690902</v>
      </c>
      <c r="M838">
        <v>70.767391700323302</v>
      </c>
      <c r="N838">
        <v>40.387218974006203</v>
      </c>
      <c r="O838">
        <v>23.244771474543001</v>
      </c>
      <c r="P838">
        <v>30.509629895311502</v>
      </c>
      <c r="Q838">
        <v>41.374207344234001</v>
      </c>
      <c r="R838">
        <v>19.279867423964198</v>
      </c>
      <c r="S838">
        <v>44.042964512689899</v>
      </c>
      <c r="T838" s="8">
        <v>1.05336921706689</v>
      </c>
      <c r="U838">
        <v>0.34498862781370399</v>
      </c>
      <c r="V838">
        <v>3.05334475441235</v>
      </c>
      <c r="W838">
        <v>2.2630578259597899E-3</v>
      </c>
      <c r="X838" s="6">
        <v>3.5361803241800098E-2</v>
      </c>
      <c r="Y838" s="9" t="s">
        <v>2481</v>
      </c>
      <c r="Z838" t="s">
        <v>2482</v>
      </c>
    </row>
    <row r="839" spans="1:26" x14ac:dyDescent="0.3">
      <c r="A839">
        <v>838</v>
      </c>
      <c r="B839" t="s">
        <v>2483</v>
      </c>
      <c r="C839">
        <v>186</v>
      </c>
      <c r="D839">
        <v>389</v>
      </c>
      <c r="E839">
        <v>272</v>
      </c>
      <c r="F839">
        <v>406</v>
      </c>
      <c r="G839">
        <v>805</v>
      </c>
      <c r="H839">
        <v>492</v>
      </c>
      <c r="I839">
        <v>375</v>
      </c>
      <c r="J839">
        <v>617</v>
      </c>
      <c r="K839">
        <v>187.023339314944</v>
      </c>
      <c r="L839">
        <v>371.49499842851299</v>
      </c>
      <c r="M839">
        <v>271.108880880112</v>
      </c>
      <c r="N839">
        <v>390.40978341539397</v>
      </c>
      <c r="O839">
        <v>813.56700160900402</v>
      </c>
      <c r="P839">
        <v>517.61165201700896</v>
      </c>
      <c r="Q839">
        <v>360.82157567645902</v>
      </c>
      <c r="R839">
        <v>626.08832634662599</v>
      </c>
      <c r="S839">
        <v>442.265694711008</v>
      </c>
      <c r="T839" s="8">
        <v>-0.92561328306906998</v>
      </c>
      <c r="U839">
        <v>0.303288416492002</v>
      </c>
      <c r="V839">
        <v>-3.0519242830808202</v>
      </c>
      <c r="W839">
        <v>2.2737944919678098E-3</v>
      </c>
      <c r="X839" s="6">
        <v>3.53821959131983E-2</v>
      </c>
      <c r="Y839" s="9" t="s">
        <v>2484</v>
      </c>
      <c r="Z839" t="s">
        <v>2485</v>
      </c>
    </row>
    <row r="840" spans="1:26" x14ac:dyDescent="0.3">
      <c r="A840">
        <v>839</v>
      </c>
      <c r="B840" t="s">
        <v>2486</v>
      </c>
      <c r="C840">
        <v>176</v>
      </c>
      <c r="D840">
        <v>160</v>
      </c>
      <c r="E840">
        <v>187</v>
      </c>
      <c r="F840">
        <v>194</v>
      </c>
      <c r="G840">
        <v>45</v>
      </c>
      <c r="H840">
        <v>145</v>
      </c>
      <c r="I840">
        <v>79</v>
      </c>
      <c r="J840">
        <v>73</v>
      </c>
      <c r="K840">
        <v>176.96832107220499</v>
      </c>
      <c r="L840">
        <v>152.79999935363</v>
      </c>
      <c r="M840">
        <v>186.387355605077</v>
      </c>
      <c r="N840">
        <v>186.550487641838</v>
      </c>
      <c r="O840">
        <v>45.478900711062302</v>
      </c>
      <c r="P840">
        <v>152.548149476557</v>
      </c>
      <c r="Q840">
        <v>76.013078609174102</v>
      </c>
      <c r="R840">
        <v>74.075280102599194</v>
      </c>
      <c r="S840">
        <v>131.35269657151801</v>
      </c>
      <c r="T840" s="8">
        <v>1.0146788079065501</v>
      </c>
      <c r="U840">
        <v>0.33265941857483999</v>
      </c>
      <c r="V840">
        <v>3.05020315448628</v>
      </c>
      <c r="W840">
        <v>2.2868662010015199E-3</v>
      </c>
      <c r="X840" s="6">
        <v>3.5456778782346599E-2</v>
      </c>
      <c r="Y840" s="9" t="s">
        <v>2487</v>
      </c>
      <c r="Z840" t="s">
        <v>2488</v>
      </c>
    </row>
    <row r="841" spans="1:26" x14ac:dyDescent="0.3">
      <c r="A841">
        <v>840</v>
      </c>
      <c r="B841" t="s">
        <v>2489</v>
      </c>
      <c r="C841">
        <v>1188</v>
      </c>
      <c r="D841">
        <v>1150</v>
      </c>
      <c r="E841">
        <v>1107</v>
      </c>
      <c r="F841">
        <v>1063</v>
      </c>
      <c r="G841">
        <v>667</v>
      </c>
      <c r="H841">
        <v>727</v>
      </c>
      <c r="I841">
        <v>1011</v>
      </c>
      <c r="J841">
        <v>701</v>
      </c>
      <c r="K841">
        <v>1194.5361672373799</v>
      </c>
      <c r="L841">
        <v>1098.2499953542199</v>
      </c>
      <c r="M841">
        <v>1103.3732762289801</v>
      </c>
      <c r="N841">
        <v>1022.18128022306</v>
      </c>
      <c r="O841">
        <v>674.09837276174596</v>
      </c>
      <c r="P841">
        <v>764.84485978936004</v>
      </c>
      <c r="Q841">
        <v>972.77496802373503</v>
      </c>
      <c r="R841">
        <v>711.32563495783597</v>
      </c>
      <c r="S841">
        <v>942.67306932203996</v>
      </c>
      <c r="T841" s="8">
        <v>0.500273440480271</v>
      </c>
      <c r="U841">
        <v>0.164031489349895</v>
      </c>
      <c r="V841">
        <v>3.0498622091587499</v>
      </c>
      <c r="W841">
        <v>2.2894637833386399E-3</v>
      </c>
      <c r="X841" s="6">
        <v>3.5456778782346599E-2</v>
      </c>
      <c r="Y841" s="9" t="s">
        <v>2490</v>
      </c>
      <c r="Z841" t="s">
        <v>2491</v>
      </c>
    </row>
    <row r="842" spans="1:26" x14ac:dyDescent="0.3">
      <c r="A842">
        <v>841</v>
      </c>
      <c r="B842" t="s">
        <v>2492</v>
      </c>
      <c r="C842">
        <v>78</v>
      </c>
      <c r="D842">
        <v>65</v>
      </c>
      <c r="E842">
        <v>73</v>
      </c>
      <c r="F842">
        <v>90</v>
      </c>
      <c r="G842">
        <v>53</v>
      </c>
      <c r="H842">
        <v>41</v>
      </c>
      <c r="I842">
        <v>44</v>
      </c>
      <c r="J842">
        <v>34</v>
      </c>
      <c r="K842">
        <v>78.429142293363597</v>
      </c>
      <c r="L842">
        <v>62.074999737412199</v>
      </c>
      <c r="M842">
        <v>72.760839353853498</v>
      </c>
      <c r="N842">
        <v>86.544040658584805</v>
      </c>
      <c r="O842">
        <v>53.564038615251199</v>
      </c>
      <c r="P842">
        <v>43.134304334750702</v>
      </c>
      <c r="Q842">
        <v>42.336398212704601</v>
      </c>
      <c r="R842">
        <v>34.500815390251702</v>
      </c>
      <c r="S842">
        <v>59.168072324521503</v>
      </c>
      <c r="T842" s="8">
        <v>0.78865168405677799</v>
      </c>
      <c r="U842">
        <v>0.25849645966614099</v>
      </c>
      <c r="V842">
        <v>3.0509187053290998</v>
      </c>
      <c r="W842">
        <v>2.2814233637057299E-3</v>
      </c>
      <c r="X842" s="6">
        <v>3.5456778782346599E-2</v>
      </c>
      <c r="Y842" s="9" t="s">
        <v>2493</v>
      </c>
      <c r="Z842" t="s">
        <v>2494</v>
      </c>
    </row>
    <row r="843" spans="1:26" x14ac:dyDescent="0.3">
      <c r="A843">
        <v>842</v>
      </c>
      <c r="B843" t="s">
        <v>2495</v>
      </c>
      <c r="C843">
        <v>1</v>
      </c>
      <c r="D843">
        <v>5</v>
      </c>
      <c r="E843">
        <v>7</v>
      </c>
      <c r="F843">
        <v>1</v>
      </c>
      <c r="G843">
        <v>24</v>
      </c>
      <c r="H843">
        <v>7</v>
      </c>
      <c r="I843">
        <v>12</v>
      </c>
      <c r="J843">
        <v>22</v>
      </c>
      <c r="K843">
        <v>1.00550182427389</v>
      </c>
      <c r="L843">
        <v>4.7749999798009402</v>
      </c>
      <c r="M843">
        <v>6.9770667873558203</v>
      </c>
      <c r="N843">
        <v>0.961600451762053</v>
      </c>
      <c r="O843">
        <v>24.2554137125666</v>
      </c>
      <c r="P843">
        <v>7.36439342300622</v>
      </c>
      <c r="Q843">
        <v>11.546290421646701</v>
      </c>
      <c r="R843">
        <v>22.324057017221701</v>
      </c>
      <c r="S843">
        <v>9.9011654522042392</v>
      </c>
      <c r="T843" s="8">
        <v>-2.2559026038403598</v>
      </c>
      <c r="U843">
        <v>0.73951409033857496</v>
      </c>
      <c r="V843">
        <v>-3.05052010950532</v>
      </c>
      <c r="W843">
        <v>2.2844538169122701E-3</v>
      </c>
      <c r="X843" s="6">
        <v>3.5456778782346599E-2</v>
      </c>
      <c r="Y843" s="9" t="s">
        <v>2496</v>
      </c>
    </row>
    <row r="844" spans="1:26" x14ac:dyDescent="0.3">
      <c r="A844">
        <v>843</v>
      </c>
      <c r="B844" t="s">
        <v>2497</v>
      </c>
      <c r="C844">
        <v>49</v>
      </c>
      <c r="D844">
        <v>30</v>
      </c>
      <c r="E844">
        <v>31</v>
      </c>
      <c r="F844">
        <v>166</v>
      </c>
      <c r="G844">
        <v>25</v>
      </c>
      <c r="H844">
        <v>18</v>
      </c>
      <c r="I844">
        <v>27</v>
      </c>
      <c r="J844">
        <v>10</v>
      </c>
      <c r="K844">
        <v>49.269589389420702</v>
      </c>
      <c r="L844">
        <v>28.649999878805598</v>
      </c>
      <c r="M844">
        <v>30.898438629718601</v>
      </c>
      <c r="N844">
        <v>159.62567499250099</v>
      </c>
      <c r="O844">
        <v>25.2660559505902</v>
      </c>
      <c r="P844">
        <v>18.937011659158799</v>
      </c>
      <c r="Q844">
        <v>25.979153448705102</v>
      </c>
      <c r="R844">
        <v>10.1472986441917</v>
      </c>
      <c r="S844">
        <v>43.596652824136399</v>
      </c>
      <c r="T844" s="8">
        <v>1.7400918384033901</v>
      </c>
      <c r="U844">
        <v>0.57062056338908296</v>
      </c>
      <c r="V844">
        <v>3.0494727145276199</v>
      </c>
      <c r="W844">
        <v>2.2924345586522901E-3</v>
      </c>
      <c r="X844" s="6">
        <v>3.5460672176543202E-2</v>
      </c>
      <c r="Y844" s="9" t="s">
        <v>2498</v>
      </c>
      <c r="Z844" t="s">
        <v>2499</v>
      </c>
    </row>
    <row r="845" spans="1:26" x14ac:dyDescent="0.3">
      <c r="A845">
        <v>844</v>
      </c>
      <c r="B845" t="s">
        <v>2500</v>
      </c>
      <c r="C845">
        <v>11</v>
      </c>
      <c r="D845">
        <v>13</v>
      </c>
      <c r="E845">
        <v>9</v>
      </c>
      <c r="F845">
        <v>16</v>
      </c>
      <c r="G845">
        <v>23</v>
      </c>
      <c r="H845">
        <v>46</v>
      </c>
      <c r="I845">
        <v>22</v>
      </c>
      <c r="J845">
        <v>28</v>
      </c>
      <c r="K845">
        <v>11.060520067012799</v>
      </c>
      <c r="L845">
        <v>12.4149999474824</v>
      </c>
      <c r="M845">
        <v>8.9705144408860509</v>
      </c>
      <c r="N845">
        <v>15.3856072281928</v>
      </c>
      <c r="O845">
        <v>23.244771474543001</v>
      </c>
      <c r="P845">
        <v>48.3945853511837</v>
      </c>
      <c r="Q845">
        <v>21.168199106352301</v>
      </c>
      <c r="R845">
        <v>28.4124362037367</v>
      </c>
      <c r="S845">
        <v>21.131454227423699</v>
      </c>
      <c r="T845" s="8">
        <v>-1.3369154971527399</v>
      </c>
      <c r="U845">
        <v>0.438493921095024</v>
      </c>
      <c r="V845">
        <v>-3.0488803443708901</v>
      </c>
      <c r="W845">
        <v>2.2969594868948902E-3</v>
      </c>
      <c r="X845" s="6">
        <v>3.5488568375722E-2</v>
      </c>
      <c r="Y845" s="9" t="s">
        <v>2501</v>
      </c>
      <c r="Z845" t="s">
        <v>2502</v>
      </c>
    </row>
    <row r="846" spans="1:26" x14ac:dyDescent="0.3">
      <c r="A846">
        <v>845</v>
      </c>
      <c r="B846" t="s">
        <v>2503</v>
      </c>
      <c r="C846">
        <v>2858</v>
      </c>
      <c r="D846">
        <v>2968</v>
      </c>
      <c r="E846">
        <v>4025</v>
      </c>
      <c r="F846">
        <v>3796</v>
      </c>
      <c r="G846">
        <v>1896</v>
      </c>
      <c r="H846">
        <v>2122</v>
      </c>
      <c r="I846">
        <v>2797</v>
      </c>
      <c r="J846">
        <v>2211</v>
      </c>
      <c r="K846">
        <v>2873.7242137747799</v>
      </c>
      <c r="L846">
        <v>2834.4399880098399</v>
      </c>
      <c r="M846">
        <v>4011.8134027295901</v>
      </c>
      <c r="N846">
        <v>3650.2353148887501</v>
      </c>
      <c r="O846">
        <v>1916.1776832927601</v>
      </c>
      <c r="P846">
        <v>2232.4632633741699</v>
      </c>
      <c r="Q846">
        <v>2691.2478591121499</v>
      </c>
      <c r="R846">
        <v>2243.5677302307799</v>
      </c>
      <c r="S846">
        <v>2806.7086819266001</v>
      </c>
      <c r="T846" s="8">
        <v>0.55765508365852701</v>
      </c>
      <c r="U846">
        <v>0.182938136175051</v>
      </c>
      <c r="V846">
        <v>3.0483260369774201</v>
      </c>
      <c r="W846">
        <v>2.30120107368075E-3</v>
      </c>
      <c r="X846" s="6">
        <v>3.5512026036446098E-2</v>
      </c>
      <c r="Y846" s="9" t="s">
        <v>2504</v>
      </c>
      <c r="Z846" t="s">
        <v>2505</v>
      </c>
    </row>
    <row r="847" spans="1:26" x14ac:dyDescent="0.3">
      <c r="A847">
        <v>846</v>
      </c>
      <c r="B847" t="s">
        <v>2506</v>
      </c>
      <c r="C847">
        <v>20</v>
      </c>
      <c r="D847">
        <v>29</v>
      </c>
      <c r="E847">
        <v>40</v>
      </c>
      <c r="F847">
        <v>50</v>
      </c>
      <c r="G847">
        <v>55</v>
      </c>
      <c r="H847">
        <v>41</v>
      </c>
      <c r="I847">
        <v>100</v>
      </c>
      <c r="J847">
        <v>135</v>
      </c>
      <c r="K847">
        <v>20.110036485477799</v>
      </c>
      <c r="L847">
        <v>27.694999882845501</v>
      </c>
      <c r="M847">
        <v>39.868953070604697</v>
      </c>
      <c r="N847">
        <v>48.0800225881027</v>
      </c>
      <c r="O847">
        <v>55.585323091298399</v>
      </c>
      <c r="P847">
        <v>43.134304334750702</v>
      </c>
      <c r="Q847">
        <v>96.219086847055806</v>
      </c>
      <c r="R847">
        <v>136.98853169658801</v>
      </c>
      <c r="S847">
        <v>58.460157249590402</v>
      </c>
      <c r="T847" s="8">
        <v>-1.28991406462283</v>
      </c>
      <c r="U847">
        <v>0.42345813598188298</v>
      </c>
      <c r="V847">
        <v>-3.0461430659063198</v>
      </c>
      <c r="W847">
        <v>2.3179751260622001E-3</v>
      </c>
      <c r="X847" s="6">
        <v>3.5728600051833502E-2</v>
      </c>
      <c r="Y847" s="9" t="s">
        <v>2507</v>
      </c>
      <c r="Z847" t="s">
        <v>2508</v>
      </c>
    </row>
    <row r="848" spans="1:26" x14ac:dyDescent="0.3">
      <c r="A848">
        <v>847</v>
      </c>
      <c r="B848" t="s">
        <v>2509</v>
      </c>
      <c r="C848">
        <v>452</v>
      </c>
      <c r="D848">
        <v>481</v>
      </c>
      <c r="E848">
        <v>440</v>
      </c>
      <c r="F848">
        <v>421</v>
      </c>
      <c r="G848">
        <v>633</v>
      </c>
      <c r="H848">
        <v>512</v>
      </c>
      <c r="I848">
        <v>568</v>
      </c>
      <c r="J848">
        <v>652</v>
      </c>
      <c r="K848">
        <v>454.48682457179899</v>
      </c>
      <c r="L848">
        <v>459.35499805684998</v>
      </c>
      <c r="M848">
        <v>438.55848377665097</v>
      </c>
      <c r="N848">
        <v>404.83379019182399</v>
      </c>
      <c r="O848">
        <v>639.73653666894404</v>
      </c>
      <c r="P848">
        <v>538.65277608274096</v>
      </c>
      <c r="Q848">
        <v>546.52441329127703</v>
      </c>
      <c r="R848">
        <v>661.60387160129699</v>
      </c>
      <c r="S848">
        <v>517.968961780173</v>
      </c>
      <c r="T848" s="8">
        <v>-0.44163091273161997</v>
      </c>
      <c r="U848">
        <v>0.14505930621326599</v>
      </c>
      <c r="V848">
        <v>-3.0444852127055899</v>
      </c>
      <c r="W848">
        <v>2.3307888820852398E-3</v>
      </c>
      <c r="X848" s="6">
        <v>3.5883691880037302E-2</v>
      </c>
      <c r="Y848" s="9" t="s">
        <v>2510</v>
      </c>
      <c r="Z848" t="s">
        <v>2511</v>
      </c>
    </row>
    <row r="849" spans="1:26" x14ac:dyDescent="0.3">
      <c r="A849">
        <v>848</v>
      </c>
      <c r="B849" t="s">
        <v>2512</v>
      </c>
      <c r="C849">
        <v>49</v>
      </c>
      <c r="D849">
        <v>32</v>
      </c>
      <c r="E849">
        <v>23</v>
      </c>
      <c r="F849">
        <v>34</v>
      </c>
      <c r="G849">
        <v>43</v>
      </c>
      <c r="H849">
        <v>232</v>
      </c>
      <c r="I849">
        <v>59</v>
      </c>
      <c r="J849">
        <v>65</v>
      </c>
      <c r="K849">
        <v>49.269589389420702</v>
      </c>
      <c r="L849">
        <v>30.559999870725999</v>
      </c>
      <c r="M849">
        <v>22.9246480155977</v>
      </c>
      <c r="N849">
        <v>32.694415359909797</v>
      </c>
      <c r="O849">
        <v>43.457616235015102</v>
      </c>
      <c r="P849">
        <v>244.07703916249201</v>
      </c>
      <c r="Q849">
        <v>56.769261239762997</v>
      </c>
      <c r="R849">
        <v>65.957441187245905</v>
      </c>
      <c r="S849">
        <v>68.213751307521207</v>
      </c>
      <c r="T849" s="8">
        <v>-1.5980906100766601</v>
      </c>
      <c r="U849">
        <v>0.52516969014211701</v>
      </c>
      <c r="V849">
        <v>-3.0429985585120201</v>
      </c>
      <c r="W849">
        <v>2.3423345517012599E-3</v>
      </c>
      <c r="X849" s="6">
        <v>3.6018918106349503E-2</v>
      </c>
      <c r="Y849" s="9" t="s">
        <v>2513</v>
      </c>
      <c r="Z849" t="s">
        <v>2514</v>
      </c>
    </row>
    <row r="850" spans="1:26" x14ac:dyDescent="0.3">
      <c r="A850">
        <v>849</v>
      </c>
      <c r="B850" t="s">
        <v>2515</v>
      </c>
      <c r="C850">
        <v>708</v>
      </c>
      <c r="D850">
        <v>735</v>
      </c>
      <c r="E850">
        <v>730</v>
      </c>
      <c r="F850">
        <v>709</v>
      </c>
      <c r="G850">
        <v>505</v>
      </c>
      <c r="H850">
        <v>462</v>
      </c>
      <c r="I850">
        <v>568</v>
      </c>
      <c r="J850">
        <v>588</v>
      </c>
      <c r="K850">
        <v>711.89529158591597</v>
      </c>
      <c r="L850">
        <v>701.92499703073804</v>
      </c>
      <c r="M850">
        <v>727.60839353853498</v>
      </c>
      <c r="N850">
        <v>681.77472029929595</v>
      </c>
      <c r="O850">
        <v>510.37433020192202</v>
      </c>
      <c r="P850">
        <v>486.04996591841001</v>
      </c>
      <c r="Q850">
        <v>546.52441329127703</v>
      </c>
      <c r="R850">
        <v>596.66116027846999</v>
      </c>
      <c r="S850">
        <v>620.35165901807102</v>
      </c>
      <c r="T850" s="8">
        <v>0.399764319144785</v>
      </c>
      <c r="U850">
        <v>0.13140996092350801</v>
      </c>
      <c r="V850">
        <v>3.0421158056464299</v>
      </c>
      <c r="W850">
        <v>2.34921495378989E-3</v>
      </c>
      <c r="X850" s="6">
        <v>3.6082170786125099E-2</v>
      </c>
      <c r="Y850" s="9" t="s">
        <v>2516</v>
      </c>
      <c r="Z850" t="s">
        <v>2517</v>
      </c>
    </row>
    <row r="851" spans="1:26" x14ac:dyDescent="0.3">
      <c r="A851">
        <v>850</v>
      </c>
      <c r="B851" t="s">
        <v>2518</v>
      </c>
      <c r="C851">
        <v>1106</v>
      </c>
      <c r="D851">
        <v>1706</v>
      </c>
      <c r="E851">
        <v>1461</v>
      </c>
      <c r="F851">
        <v>1509</v>
      </c>
      <c r="G851">
        <v>3248</v>
      </c>
      <c r="H851">
        <v>1623</v>
      </c>
      <c r="I851">
        <v>1776</v>
      </c>
      <c r="J851">
        <v>3150</v>
      </c>
      <c r="K851">
        <v>1112.0850176469201</v>
      </c>
      <c r="L851">
        <v>1629.22999310808</v>
      </c>
      <c r="M851">
        <v>1456.21351090384</v>
      </c>
      <c r="N851">
        <v>1451.05508170894</v>
      </c>
      <c r="O851">
        <v>3282.5659891006799</v>
      </c>
      <c r="P851">
        <v>1707.4872179341601</v>
      </c>
      <c r="Q851">
        <v>1708.8509824037101</v>
      </c>
      <c r="R851">
        <v>3196.3990729203801</v>
      </c>
      <c r="S851">
        <v>1942.9858582158399</v>
      </c>
      <c r="T851" s="8">
        <v>-0.80881243121312496</v>
      </c>
      <c r="U851">
        <v>0.26596216917285398</v>
      </c>
      <c r="V851">
        <v>-3.0410807436581799</v>
      </c>
      <c r="W851">
        <v>2.3573060609690401E-3</v>
      </c>
      <c r="X851" s="6">
        <v>3.61638482765132E-2</v>
      </c>
      <c r="Y851" s="9" t="s">
        <v>2519</v>
      </c>
      <c r="Z851" t="s">
        <v>2520</v>
      </c>
    </row>
    <row r="852" spans="1:26" x14ac:dyDescent="0.3">
      <c r="A852">
        <v>851</v>
      </c>
      <c r="B852" t="s">
        <v>2521</v>
      </c>
      <c r="C852">
        <v>10</v>
      </c>
      <c r="D852">
        <v>6</v>
      </c>
      <c r="E852">
        <v>11</v>
      </c>
      <c r="F852">
        <v>10</v>
      </c>
      <c r="G852">
        <v>13</v>
      </c>
      <c r="H852">
        <v>32</v>
      </c>
      <c r="I852">
        <v>24</v>
      </c>
      <c r="J852">
        <v>29</v>
      </c>
      <c r="K852">
        <v>10.0550182427389</v>
      </c>
      <c r="L852">
        <v>5.72999997576113</v>
      </c>
      <c r="M852">
        <v>10.963962094416299</v>
      </c>
      <c r="N852">
        <v>9.6160045176205298</v>
      </c>
      <c r="O852">
        <v>13.1383490943069</v>
      </c>
      <c r="P852">
        <v>33.665798505171303</v>
      </c>
      <c r="Q852">
        <v>23.092580843293401</v>
      </c>
      <c r="R852">
        <v>29.427166068155799</v>
      </c>
      <c r="S852">
        <v>16.961109917683</v>
      </c>
      <c r="T852" s="8">
        <v>-1.4503777867176</v>
      </c>
      <c r="U852">
        <v>0.47701075804701498</v>
      </c>
      <c r="V852">
        <v>-3.0405557154638698</v>
      </c>
      <c r="W852">
        <v>2.3614199670179601E-3</v>
      </c>
      <c r="X852" s="6">
        <v>3.6184390563941501E-2</v>
      </c>
      <c r="Y852" s="9" t="s">
        <v>2522</v>
      </c>
      <c r="Z852" t="s">
        <v>2523</v>
      </c>
    </row>
    <row r="853" spans="1:26" x14ac:dyDescent="0.3">
      <c r="A853">
        <v>852</v>
      </c>
      <c r="B853" t="s">
        <v>2524</v>
      </c>
      <c r="C853">
        <v>345</v>
      </c>
      <c r="D853">
        <v>418</v>
      </c>
      <c r="E853">
        <v>344</v>
      </c>
      <c r="F853">
        <v>524</v>
      </c>
      <c r="G853">
        <v>813</v>
      </c>
      <c r="H853">
        <v>455</v>
      </c>
      <c r="I853">
        <v>543</v>
      </c>
      <c r="J853">
        <v>900</v>
      </c>
      <c r="K853">
        <v>346.89812937449301</v>
      </c>
      <c r="L853">
        <v>399.18999831135898</v>
      </c>
      <c r="M853">
        <v>342.87299640719999</v>
      </c>
      <c r="N853">
        <v>503.87863672331599</v>
      </c>
      <c r="O853">
        <v>821.65213951319299</v>
      </c>
      <c r="P853">
        <v>478.68557249540402</v>
      </c>
      <c r="Q853">
        <v>522.469641579513</v>
      </c>
      <c r="R853">
        <v>913.25687797725004</v>
      </c>
      <c r="S853">
        <v>541.11299904771602</v>
      </c>
      <c r="T853" s="8">
        <v>-0.78034751853315498</v>
      </c>
      <c r="U853">
        <v>0.256772777861345</v>
      </c>
      <c r="V853">
        <v>-3.0390585989397101</v>
      </c>
      <c r="W853">
        <v>2.3731868829641799E-3</v>
      </c>
      <c r="X853" s="6">
        <v>3.6322015204052698E-2</v>
      </c>
      <c r="Y853" s="9" t="s">
        <v>2525</v>
      </c>
      <c r="Z853" t="s">
        <v>2526</v>
      </c>
    </row>
    <row r="854" spans="1:26" x14ac:dyDescent="0.3">
      <c r="A854">
        <v>853</v>
      </c>
      <c r="B854" t="s">
        <v>2527</v>
      </c>
      <c r="C854">
        <v>33</v>
      </c>
      <c r="D854">
        <v>48</v>
      </c>
      <c r="E854">
        <v>49</v>
      </c>
      <c r="F854">
        <v>48</v>
      </c>
      <c r="G854">
        <v>83</v>
      </c>
      <c r="H854">
        <v>66</v>
      </c>
      <c r="I854">
        <v>91</v>
      </c>
      <c r="J854">
        <v>60</v>
      </c>
      <c r="K854">
        <v>33.181560201038401</v>
      </c>
      <c r="L854">
        <v>45.839999806088997</v>
      </c>
      <c r="M854">
        <v>48.839467511490703</v>
      </c>
      <c r="N854">
        <v>46.156821684578503</v>
      </c>
      <c r="O854">
        <v>83.883305755959398</v>
      </c>
      <c r="P854">
        <v>69.435709416915799</v>
      </c>
      <c r="Q854">
        <v>87.559369030820804</v>
      </c>
      <c r="R854">
        <v>60.883791865150002</v>
      </c>
      <c r="S854">
        <v>59.472503159005299</v>
      </c>
      <c r="T854" s="8">
        <v>-0.79434780631067903</v>
      </c>
      <c r="U854">
        <v>0.26155449811169501</v>
      </c>
      <c r="V854">
        <v>-3.0370259813748599</v>
      </c>
      <c r="W854">
        <v>2.3892486104610299E-3</v>
      </c>
      <c r="X854" s="6">
        <v>3.6524972896145202E-2</v>
      </c>
      <c r="Y854" s="9" t="s">
        <v>2528</v>
      </c>
      <c r="Z854" t="s">
        <v>2529</v>
      </c>
    </row>
    <row r="855" spans="1:26" x14ac:dyDescent="0.3">
      <c r="A855">
        <v>854</v>
      </c>
      <c r="B855" t="s">
        <v>2530</v>
      </c>
      <c r="C855">
        <v>74</v>
      </c>
      <c r="D855">
        <v>93</v>
      </c>
      <c r="E855">
        <v>104</v>
      </c>
      <c r="F855">
        <v>130</v>
      </c>
      <c r="G855">
        <v>155</v>
      </c>
      <c r="H855">
        <v>157</v>
      </c>
      <c r="I855">
        <v>133</v>
      </c>
      <c r="J855">
        <v>204</v>
      </c>
      <c r="K855">
        <v>74.407134996267999</v>
      </c>
      <c r="L855">
        <v>88.814999624297499</v>
      </c>
      <c r="M855">
        <v>103.659277983572</v>
      </c>
      <c r="N855">
        <v>125.008058729067</v>
      </c>
      <c r="O855">
        <v>156.64954689365899</v>
      </c>
      <c r="P855">
        <v>165.17282391599699</v>
      </c>
      <c r="Q855">
        <v>127.971385506584</v>
      </c>
      <c r="R855">
        <v>207.00489234150999</v>
      </c>
      <c r="S855">
        <v>131.08601499886899</v>
      </c>
      <c r="T855" s="8">
        <v>-0.74404234826150695</v>
      </c>
      <c r="U855">
        <v>0.245021404647803</v>
      </c>
      <c r="V855">
        <v>-3.0366422449132702</v>
      </c>
      <c r="W855">
        <v>2.3922920369081799E-3</v>
      </c>
      <c r="X855" s="6">
        <v>3.6526546742139399E-2</v>
      </c>
      <c r="Y855" s="9" t="s">
        <v>2531</v>
      </c>
      <c r="Z855" t="s">
        <v>2532</v>
      </c>
    </row>
    <row r="856" spans="1:26" x14ac:dyDescent="0.3">
      <c r="A856">
        <v>855</v>
      </c>
      <c r="B856" t="s">
        <v>2533</v>
      </c>
      <c r="C856">
        <v>127</v>
      </c>
      <c r="D856">
        <v>125</v>
      </c>
      <c r="E856">
        <v>109</v>
      </c>
      <c r="F856">
        <v>101</v>
      </c>
      <c r="G856">
        <v>291</v>
      </c>
      <c r="H856">
        <v>108</v>
      </c>
      <c r="I856">
        <v>171</v>
      </c>
      <c r="J856">
        <v>351</v>
      </c>
      <c r="K856">
        <v>127.698731682784</v>
      </c>
      <c r="L856">
        <v>119.374999495024</v>
      </c>
      <c r="M856">
        <v>108.64289711739799</v>
      </c>
      <c r="N856">
        <v>97.121645627967396</v>
      </c>
      <c r="O856">
        <v>294.09689126487001</v>
      </c>
      <c r="P856">
        <v>113.62206995495301</v>
      </c>
      <c r="Q856">
        <v>164.534638508466</v>
      </c>
      <c r="R856">
        <v>356.170182411128</v>
      </c>
      <c r="S856">
        <v>172.65775700782399</v>
      </c>
      <c r="T856" s="8">
        <v>-1.03596205311225</v>
      </c>
      <c r="U856">
        <v>0.341231079081391</v>
      </c>
      <c r="V856">
        <v>-3.0359545675063</v>
      </c>
      <c r="W856">
        <v>2.39775490883983E-3</v>
      </c>
      <c r="X856" s="6">
        <v>3.6526546742139399E-2</v>
      </c>
      <c r="Y856" s="9" t="s">
        <v>2534</v>
      </c>
      <c r="Z856" t="s">
        <v>2535</v>
      </c>
    </row>
    <row r="857" spans="1:26" x14ac:dyDescent="0.3">
      <c r="A857">
        <v>856</v>
      </c>
      <c r="B857" t="s">
        <v>2536</v>
      </c>
      <c r="C857">
        <v>19</v>
      </c>
      <c r="D857">
        <v>22</v>
      </c>
      <c r="E857">
        <v>12</v>
      </c>
      <c r="F857">
        <v>13</v>
      </c>
      <c r="G857">
        <v>32</v>
      </c>
      <c r="H857">
        <v>23</v>
      </c>
      <c r="I857">
        <v>37</v>
      </c>
      <c r="J857">
        <v>72</v>
      </c>
      <c r="K857">
        <v>19.1045346612039</v>
      </c>
      <c r="L857">
        <v>21.009999911124101</v>
      </c>
      <c r="M857">
        <v>11.960685921181399</v>
      </c>
      <c r="N857">
        <v>12.5008058729067</v>
      </c>
      <c r="O857">
        <v>32.340551616755398</v>
      </c>
      <c r="P857">
        <v>24.1972926755919</v>
      </c>
      <c r="Q857">
        <v>35.6010621334107</v>
      </c>
      <c r="R857">
        <v>73.060550238179999</v>
      </c>
      <c r="S857">
        <v>28.721935378794299</v>
      </c>
      <c r="T857" s="8">
        <v>-1.3551701373220899</v>
      </c>
      <c r="U857">
        <v>0.44632301950755998</v>
      </c>
      <c r="V857">
        <v>-3.0362989989117799</v>
      </c>
      <c r="W857">
        <v>2.3950173386813301E-3</v>
      </c>
      <c r="X857" s="6">
        <v>3.6526546742139399E-2</v>
      </c>
      <c r="Y857" s="9" t="s">
        <v>2537</v>
      </c>
      <c r="Z857" t="s">
        <v>2538</v>
      </c>
    </row>
    <row r="858" spans="1:26" x14ac:dyDescent="0.3">
      <c r="A858">
        <v>857</v>
      </c>
      <c r="B858" t="s">
        <v>2539</v>
      </c>
      <c r="C858">
        <v>2</v>
      </c>
      <c r="D858">
        <v>2</v>
      </c>
      <c r="E858">
        <v>0</v>
      </c>
      <c r="F858">
        <v>4</v>
      </c>
      <c r="G858">
        <v>15</v>
      </c>
      <c r="H858">
        <v>10</v>
      </c>
      <c r="I858">
        <v>7</v>
      </c>
      <c r="J858">
        <v>10</v>
      </c>
      <c r="K858">
        <v>2.01100364854778</v>
      </c>
      <c r="L858">
        <v>1.9099999919203801</v>
      </c>
      <c r="M858">
        <v>0</v>
      </c>
      <c r="N858">
        <v>3.8464018070482102</v>
      </c>
      <c r="O858">
        <v>15.159633570354099</v>
      </c>
      <c r="P858">
        <v>10.520562032866</v>
      </c>
      <c r="Q858">
        <v>6.7353360792939103</v>
      </c>
      <c r="R858">
        <v>10.1472986441917</v>
      </c>
      <c r="S858">
        <v>6.2912794717777603</v>
      </c>
      <c r="T858" s="8">
        <v>-2.4452304688676101</v>
      </c>
      <c r="U858">
        <v>0.80566566456183197</v>
      </c>
      <c r="V858">
        <v>-3.0350436619357102</v>
      </c>
      <c r="W858">
        <v>2.40500867446656E-3</v>
      </c>
      <c r="X858" s="6">
        <v>3.6594297683831899E-2</v>
      </c>
      <c r="Y858" s="9" t="s">
        <v>2540</v>
      </c>
      <c r="Z858" t="s">
        <v>2541</v>
      </c>
    </row>
    <row r="859" spans="1:26" x14ac:dyDescent="0.3">
      <c r="A859">
        <v>858</v>
      </c>
      <c r="B859" t="s">
        <v>2542</v>
      </c>
      <c r="C859">
        <v>243</v>
      </c>
      <c r="D859">
        <v>278</v>
      </c>
      <c r="E859">
        <v>214</v>
      </c>
      <c r="F859">
        <v>356</v>
      </c>
      <c r="G859">
        <v>825</v>
      </c>
      <c r="H859">
        <v>320</v>
      </c>
      <c r="I859">
        <v>308</v>
      </c>
      <c r="J859">
        <v>708</v>
      </c>
      <c r="K859">
        <v>244.33694329855601</v>
      </c>
      <c r="L859">
        <v>265.48999887693202</v>
      </c>
      <c r="M859">
        <v>213.298898927735</v>
      </c>
      <c r="N859">
        <v>342.32976082729101</v>
      </c>
      <c r="O859">
        <v>833.77984636947599</v>
      </c>
      <c r="P859">
        <v>336.65798505171301</v>
      </c>
      <c r="Q859">
        <v>296.354787488932</v>
      </c>
      <c r="R859">
        <v>718.42874400876997</v>
      </c>
      <c r="S859">
        <v>406.33462060617597</v>
      </c>
      <c r="T859" s="8">
        <v>-1.0361362008120301</v>
      </c>
      <c r="U859">
        <v>0.34157482686547802</v>
      </c>
      <c r="V859">
        <v>-3.0334091370851999</v>
      </c>
      <c r="W859">
        <v>2.4180751792489698E-3</v>
      </c>
      <c r="X859" s="6">
        <v>3.6750233493480798E-2</v>
      </c>
      <c r="Y859" s="9" t="s">
        <v>2543</v>
      </c>
      <c r="Z859" t="s">
        <v>2544</v>
      </c>
    </row>
    <row r="860" spans="1:26" x14ac:dyDescent="0.3">
      <c r="A860">
        <v>859</v>
      </c>
      <c r="B860" t="s">
        <v>2545</v>
      </c>
      <c r="C860">
        <v>1719</v>
      </c>
      <c r="D860">
        <v>1510</v>
      </c>
      <c r="E860">
        <v>1562</v>
      </c>
      <c r="F860">
        <v>1153</v>
      </c>
      <c r="G860">
        <v>2266</v>
      </c>
      <c r="H860">
        <v>2435</v>
      </c>
      <c r="I860">
        <v>1785</v>
      </c>
      <c r="J860">
        <v>2213</v>
      </c>
      <c r="K860">
        <v>1728.4576359268201</v>
      </c>
      <c r="L860">
        <v>1442.0499938998801</v>
      </c>
      <c r="M860">
        <v>1556.88261740711</v>
      </c>
      <c r="N860">
        <v>1108.7253208816501</v>
      </c>
      <c r="O860">
        <v>2290.1153113614901</v>
      </c>
      <c r="P860">
        <v>2561.75685500288</v>
      </c>
      <c r="Q860">
        <v>1717.51070021995</v>
      </c>
      <c r="R860">
        <v>2245.5971899596202</v>
      </c>
      <c r="S860">
        <v>1831.38695308242</v>
      </c>
      <c r="T860" s="8">
        <v>-0.59494118854516398</v>
      </c>
      <c r="U860">
        <v>0.19618856310263499</v>
      </c>
      <c r="V860">
        <v>-3.03249679357672</v>
      </c>
      <c r="W860">
        <v>2.4253967410055701E-3</v>
      </c>
      <c r="X860" s="6">
        <v>3.6818595462994999E-2</v>
      </c>
      <c r="Y860" s="9" t="s">
        <v>2546</v>
      </c>
      <c r="Z860" t="s">
        <v>2547</v>
      </c>
    </row>
    <row r="861" spans="1:26" x14ac:dyDescent="0.3">
      <c r="A861">
        <v>860</v>
      </c>
      <c r="B861" t="s">
        <v>2548</v>
      </c>
      <c r="C861">
        <v>3792</v>
      </c>
      <c r="D861">
        <v>3592</v>
      </c>
      <c r="E861">
        <v>4394</v>
      </c>
      <c r="F861">
        <v>3667</v>
      </c>
      <c r="G861">
        <v>6597</v>
      </c>
      <c r="H861">
        <v>6334</v>
      </c>
      <c r="I861">
        <v>5156</v>
      </c>
      <c r="J861">
        <v>4276</v>
      </c>
      <c r="K861">
        <v>3812.8629176466002</v>
      </c>
      <c r="L861">
        <v>3430.3599854889999</v>
      </c>
      <c r="M861">
        <v>4379.6044948059198</v>
      </c>
      <c r="N861">
        <v>3526.1888566114499</v>
      </c>
      <c r="O861">
        <v>6667.2068442417403</v>
      </c>
      <c r="P861">
        <v>6663.7239916173403</v>
      </c>
      <c r="Q861">
        <v>4961.0561178342004</v>
      </c>
      <c r="R861">
        <v>4338.9849002563597</v>
      </c>
      <c r="S861">
        <v>4722.4985135628203</v>
      </c>
      <c r="T861" s="8">
        <v>-0.57906905061576897</v>
      </c>
      <c r="U861">
        <v>0.19104718625021</v>
      </c>
      <c r="V861">
        <v>-3.0310263238181201</v>
      </c>
      <c r="W861">
        <v>2.43723998411683E-3</v>
      </c>
      <c r="X861" s="6">
        <v>3.6955359759166903E-2</v>
      </c>
      <c r="Y861" s="9" t="s">
        <v>2549</v>
      </c>
      <c r="Z861" t="s">
        <v>2550</v>
      </c>
    </row>
    <row r="862" spans="1:26" x14ac:dyDescent="0.3">
      <c r="A862">
        <v>861</v>
      </c>
      <c r="B862" t="s">
        <v>2551</v>
      </c>
      <c r="C862">
        <v>280</v>
      </c>
      <c r="D862">
        <v>337</v>
      </c>
      <c r="E862">
        <v>218</v>
      </c>
      <c r="F862">
        <v>179</v>
      </c>
      <c r="G862">
        <v>353</v>
      </c>
      <c r="H862">
        <v>506</v>
      </c>
      <c r="I862">
        <v>396</v>
      </c>
      <c r="J862">
        <v>377</v>
      </c>
      <c r="K862">
        <v>281.54051079669</v>
      </c>
      <c r="L862">
        <v>321.83499863858299</v>
      </c>
      <c r="M862">
        <v>217.28579423479499</v>
      </c>
      <c r="N862">
        <v>172.12648086540801</v>
      </c>
      <c r="O862">
        <v>356.75671002233298</v>
      </c>
      <c r="P862">
        <v>532.34043886302095</v>
      </c>
      <c r="Q862">
        <v>381.02758391434099</v>
      </c>
      <c r="R862">
        <v>382.55315888602598</v>
      </c>
      <c r="S862">
        <v>330.68320952764998</v>
      </c>
      <c r="T862" s="8">
        <v>-0.73499576263343203</v>
      </c>
      <c r="U862">
        <v>0.24257334112364301</v>
      </c>
      <c r="V862">
        <v>-3.0299939771979898</v>
      </c>
      <c r="W862">
        <v>2.4455861552475501E-3</v>
      </c>
      <c r="X862" s="6">
        <v>3.7038842583540198E-2</v>
      </c>
      <c r="Y862" s="9" t="s">
        <v>2552</v>
      </c>
      <c r="Z862" t="s">
        <v>2553</v>
      </c>
    </row>
    <row r="863" spans="1:26" x14ac:dyDescent="0.3">
      <c r="A863">
        <v>862</v>
      </c>
      <c r="B863" t="s">
        <v>2554</v>
      </c>
      <c r="C863">
        <v>416</v>
      </c>
      <c r="D863">
        <v>394</v>
      </c>
      <c r="E863">
        <v>320</v>
      </c>
      <c r="F863">
        <v>345</v>
      </c>
      <c r="G863">
        <v>508</v>
      </c>
      <c r="H863">
        <v>464</v>
      </c>
      <c r="I863">
        <v>478</v>
      </c>
      <c r="J863">
        <v>646</v>
      </c>
      <c r="K863">
        <v>418.28875889793898</v>
      </c>
      <c r="L863">
        <v>376.269998408314</v>
      </c>
      <c r="M863">
        <v>318.951624564837</v>
      </c>
      <c r="N863">
        <v>331.75215585790801</v>
      </c>
      <c r="O863">
        <v>513.40625691599303</v>
      </c>
      <c r="P863">
        <v>488.15407832498403</v>
      </c>
      <c r="Q863">
        <v>459.92723512892701</v>
      </c>
      <c r="R863">
        <v>655.51549241478199</v>
      </c>
      <c r="S863">
        <v>445.28320006421001</v>
      </c>
      <c r="T863" s="8">
        <v>-0.550680201476204</v>
      </c>
      <c r="U863">
        <v>0.18188663426386201</v>
      </c>
      <c r="V863">
        <v>-3.0276012512130799</v>
      </c>
      <c r="W863">
        <v>2.4650311884994698E-3</v>
      </c>
      <c r="X863" s="6">
        <v>3.72900309721962E-2</v>
      </c>
      <c r="Y863" s="9" t="s">
        <v>2555</v>
      </c>
      <c r="Z863" t="s">
        <v>2556</v>
      </c>
    </row>
    <row r="864" spans="1:26" x14ac:dyDescent="0.3">
      <c r="A864">
        <v>863</v>
      </c>
      <c r="B864" t="s">
        <v>2557</v>
      </c>
      <c r="C864">
        <v>278</v>
      </c>
      <c r="D864">
        <v>284</v>
      </c>
      <c r="E864">
        <v>263</v>
      </c>
      <c r="F864">
        <v>217</v>
      </c>
      <c r="G864">
        <v>328</v>
      </c>
      <c r="H864">
        <v>463</v>
      </c>
      <c r="I864">
        <v>367</v>
      </c>
      <c r="J864">
        <v>357</v>
      </c>
      <c r="K864">
        <v>279.52950714814199</v>
      </c>
      <c r="L864">
        <v>271.21999885269298</v>
      </c>
      <c r="M864">
        <v>262.13836643922599</v>
      </c>
      <c r="N864">
        <v>208.66729803236501</v>
      </c>
      <c r="O864">
        <v>331.49065407174299</v>
      </c>
      <c r="P864">
        <v>487.10202212169702</v>
      </c>
      <c r="Q864">
        <v>353.12404872869502</v>
      </c>
      <c r="R864">
        <v>362.25856159764299</v>
      </c>
      <c r="S864">
        <v>319.44130712402603</v>
      </c>
      <c r="T864" s="8">
        <v>-0.58629551110076095</v>
      </c>
      <c r="U864">
        <v>0.19370841817481499</v>
      </c>
      <c r="V864">
        <v>-3.0266909235284198</v>
      </c>
      <c r="W864">
        <v>2.47246624991215E-3</v>
      </c>
      <c r="X864" s="6">
        <v>3.7341784766069398E-2</v>
      </c>
      <c r="Y864" s="9" t="s">
        <v>2558</v>
      </c>
      <c r="Z864" t="s">
        <v>2559</v>
      </c>
    </row>
    <row r="865" spans="1:26" x14ac:dyDescent="0.3">
      <c r="A865">
        <v>864</v>
      </c>
      <c r="B865" t="s">
        <v>2560</v>
      </c>
      <c r="C865">
        <v>1035</v>
      </c>
      <c r="D865">
        <v>1255</v>
      </c>
      <c r="E865">
        <v>961</v>
      </c>
      <c r="F865">
        <v>1078</v>
      </c>
      <c r="G865">
        <v>766</v>
      </c>
      <c r="H865">
        <v>679</v>
      </c>
      <c r="I865">
        <v>644</v>
      </c>
      <c r="J865">
        <v>876</v>
      </c>
      <c r="K865">
        <v>1040.6943881234799</v>
      </c>
      <c r="L865">
        <v>1198.5249949300401</v>
      </c>
      <c r="M865">
        <v>957.85159752127697</v>
      </c>
      <c r="N865">
        <v>1036.6052869994901</v>
      </c>
      <c r="O865">
        <v>774.151954326083</v>
      </c>
      <c r="P865">
        <v>714.34616203160294</v>
      </c>
      <c r="Q865">
        <v>619.65091929504001</v>
      </c>
      <c r="R865">
        <v>888.90336123119005</v>
      </c>
      <c r="S865">
        <v>903.841083057275</v>
      </c>
      <c r="T865" s="8">
        <v>0.49856448410341803</v>
      </c>
      <c r="U865">
        <v>0.16473402663277301</v>
      </c>
      <c r="V865">
        <v>3.0264815004784902</v>
      </c>
      <c r="W865">
        <v>2.4741796041322E-3</v>
      </c>
      <c r="X865" s="6">
        <v>3.7341784766069398E-2</v>
      </c>
      <c r="Y865" s="9" t="s">
        <v>2561</v>
      </c>
      <c r="Z865" t="s">
        <v>2562</v>
      </c>
    </row>
    <row r="866" spans="1:26" x14ac:dyDescent="0.3">
      <c r="A866">
        <v>865</v>
      </c>
      <c r="B866" t="s">
        <v>2563</v>
      </c>
      <c r="C866">
        <v>307</v>
      </c>
      <c r="D866">
        <v>349</v>
      </c>
      <c r="E866">
        <v>350</v>
      </c>
      <c r="F866">
        <v>266</v>
      </c>
      <c r="G866">
        <v>511</v>
      </c>
      <c r="H866">
        <v>355</v>
      </c>
      <c r="I866">
        <v>442</v>
      </c>
      <c r="J866">
        <v>558</v>
      </c>
      <c r="K866">
        <v>308.68906005208498</v>
      </c>
      <c r="L866">
        <v>333.29499859010599</v>
      </c>
      <c r="M866">
        <v>348.85333936779102</v>
      </c>
      <c r="N866">
        <v>255.78572016870601</v>
      </c>
      <c r="O866">
        <v>516.43818363006301</v>
      </c>
      <c r="P866">
        <v>373.479952166744</v>
      </c>
      <c r="Q866">
        <v>425.288363863987</v>
      </c>
      <c r="R866">
        <v>566.219264345895</v>
      </c>
      <c r="S866">
        <v>391.006110273172</v>
      </c>
      <c r="T866" s="8">
        <v>-0.59396646350403803</v>
      </c>
      <c r="U866">
        <v>0.196288139973741</v>
      </c>
      <c r="V866">
        <v>-3.0259926228018501</v>
      </c>
      <c r="W866">
        <v>2.4781834912156902E-3</v>
      </c>
      <c r="X866" s="6">
        <v>3.7358974249078102E-2</v>
      </c>
      <c r="Y866" s="9" t="s">
        <v>2564</v>
      </c>
      <c r="Z866" t="s">
        <v>2565</v>
      </c>
    </row>
    <row r="867" spans="1:26" x14ac:dyDescent="0.3">
      <c r="A867">
        <v>866</v>
      </c>
      <c r="B867" t="s">
        <v>2566</v>
      </c>
      <c r="C867">
        <v>230</v>
      </c>
      <c r="D867">
        <v>291</v>
      </c>
      <c r="E867">
        <v>214</v>
      </c>
      <c r="F867">
        <v>319</v>
      </c>
      <c r="G867">
        <v>667</v>
      </c>
      <c r="H867">
        <v>541</v>
      </c>
      <c r="I867">
        <v>261</v>
      </c>
      <c r="J867">
        <v>414</v>
      </c>
      <c r="K867">
        <v>231.26541958299501</v>
      </c>
      <c r="L867">
        <v>277.90499882441497</v>
      </c>
      <c r="M867">
        <v>213.298898927735</v>
      </c>
      <c r="N867">
        <v>306.75054411209499</v>
      </c>
      <c r="O867">
        <v>674.09837276174596</v>
      </c>
      <c r="P867">
        <v>569.16240597805199</v>
      </c>
      <c r="Q867">
        <v>251.13181667081599</v>
      </c>
      <c r="R867">
        <v>420.09816386953503</v>
      </c>
      <c r="S867">
        <v>367.96382759092398</v>
      </c>
      <c r="T867" s="8">
        <v>-0.89495271873361504</v>
      </c>
      <c r="U867">
        <v>0.29580569383577898</v>
      </c>
      <c r="V867">
        <v>-3.0254749566465802</v>
      </c>
      <c r="W867">
        <v>2.4824296162137601E-3</v>
      </c>
      <c r="X867" s="6">
        <v>3.7379771588253403E-2</v>
      </c>
      <c r="Y867" s="9" t="s">
        <v>2567</v>
      </c>
      <c r="Z867" t="s">
        <v>2568</v>
      </c>
    </row>
    <row r="868" spans="1:26" x14ac:dyDescent="0.3">
      <c r="A868">
        <v>867</v>
      </c>
      <c r="B868" t="s">
        <v>2569</v>
      </c>
      <c r="C868">
        <v>211</v>
      </c>
      <c r="D868">
        <v>424</v>
      </c>
      <c r="E868">
        <v>243</v>
      </c>
      <c r="F868">
        <v>293</v>
      </c>
      <c r="G868">
        <v>933</v>
      </c>
      <c r="H868">
        <v>433</v>
      </c>
      <c r="I868">
        <v>353</v>
      </c>
      <c r="J868">
        <v>523</v>
      </c>
      <c r="K868">
        <v>212.16088492179099</v>
      </c>
      <c r="L868">
        <v>404.91999828711999</v>
      </c>
      <c r="M868">
        <v>242.203889903923</v>
      </c>
      <c r="N868">
        <v>281.74893236628202</v>
      </c>
      <c r="O868">
        <v>942.92920807602604</v>
      </c>
      <c r="P868">
        <v>455.54033602309897</v>
      </c>
      <c r="Q868">
        <v>339.65337657010701</v>
      </c>
      <c r="R868">
        <v>530.703719091224</v>
      </c>
      <c r="S868">
        <v>426.232543154947</v>
      </c>
      <c r="T868" s="8">
        <v>-0.99130163812307104</v>
      </c>
      <c r="U868">
        <v>0.32806501077304201</v>
      </c>
      <c r="V868">
        <v>-3.0216621875865401</v>
      </c>
      <c r="W868">
        <v>2.5139092602377098E-3</v>
      </c>
      <c r="X868" s="6">
        <v>3.7766563080068899E-2</v>
      </c>
      <c r="Y868" s="9" t="s">
        <v>2570</v>
      </c>
      <c r="Z868" t="s">
        <v>2571</v>
      </c>
    </row>
    <row r="869" spans="1:26" x14ac:dyDescent="0.3">
      <c r="A869">
        <v>868</v>
      </c>
      <c r="B869" t="s">
        <v>2572</v>
      </c>
      <c r="C869">
        <v>41</v>
      </c>
      <c r="D869">
        <v>31</v>
      </c>
      <c r="E869">
        <v>37</v>
      </c>
      <c r="F869">
        <v>65</v>
      </c>
      <c r="G869">
        <v>12</v>
      </c>
      <c r="H869">
        <v>13</v>
      </c>
      <c r="I869">
        <v>32</v>
      </c>
      <c r="J869">
        <v>11</v>
      </c>
      <c r="K869">
        <v>41.225574795229598</v>
      </c>
      <c r="L869">
        <v>29.604999874765799</v>
      </c>
      <c r="M869">
        <v>36.878781590309302</v>
      </c>
      <c r="N869">
        <v>62.504029364533402</v>
      </c>
      <c r="O869">
        <v>12.1277068562833</v>
      </c>
      <c r="P869">
        <v>13.676730642725801</v>
      </c>
      <c r="Q869">
        <v>30.790107791057899</v>
      </c>
      <c r="R869">
        <v>11.162028508610801</v>
      </c>
      <c r="S869">
        <v>29.7462449279395</v>
      </c>
      <c r="T869" s="8">
        <v>1.3239513983178199</v>
      </c>
      <c r="U869">
        <v>0.43812164682003002</v>
      </c>
      <c r="V869">
        <v>3.02188081307398</v>
      </c>
      <c r="W869">
        <v>2.5120943839100898E-3</v>
      </c>
      <c r="X869" s="6">
        <v>3.7766563080068899E-2</v>
      </c>
      <c r="Y869" s="9" t="s">
        <v>2573</v>
      </c>
      <c r="Z869" t="s">
        <v>2574</v>
      </c>
    </row>
    <row r="870" spans="1:26" x14ac:dyDescent="0.3">
      <c r="A870">
        <v>869</v>
      </c>
      <c r="B870" t="s">
        <v>2575</v>
      </c>
      <c r="C870">
        <v>2123</v>
      </c>
      <c r="D870">
        <v>2700</v>
      </c>
      <c r="E870">
        <v>3456</v>
      </c>
      <c r="F870">
        <v>4709</v>
      </c>
      <c r="G870">
        <v>4508</v>
      </c>
      <c r="H870">
        <v>6463</v>
      </c>
      <c r="I870">
        <v>8969</v>
      </c>
      <c r="J870">
        <v>3923</v>
      </c>
      <c r="K870">
        <v>2134.6803729334702</v>
      </c>
      <c r="L870">
        <v>2578.4999890925101</v>
      </c>
      <c r="M870">
        <v>3444.6775453002401</v>
      </c>
      <c r="N870">
        <v>4528.1765273475103</v>
      </c>
      <c r="O870">
        <v>4555.9752090104203</v>
      </c>
      <c r="P870">
        <v>6799.4392418413099</v>
      </c>
      <c r="Q870">
        <v>8629.8898993124403</v>
      </c>
      <c r="R870">
        <v>3980.7852581163902</v>
      </c>
      <c r="S870">
        <v>4581.5155053692897</v>
      </c>
      <c r="T870" s="8">
        <v>-0.917751408425444</v>
      </c>
      <c r="U870">
        <v>0.30376543727972399</v>
      </c>
      <c r="V870">
        <v>-3.0212502667982202</v>
      </c>
      <c r="W870">
        <v>2.5173319985537998E-3</v>
      </c>
      <c r="X870" s="6">
        <v>3.7774464051946503E-2</v>
      </c>
      <c r="Y870" s="9" t="s">
        <v>2576</v>
      </c>
      <c r="Z870" t="s">
        <v>2577</v>
      </c>
    </row>
    <row r="871" spans="1:26" x14ac:dyDescent="0.3">
      <c r="A871">
        <v>870</v>
      </c>
      <c r="B871" t="s">
        <v>2578</v>
      </c>
      <c r="C871">
        <v>19</v>
      </c>
      <c r="D871">
        <v>44</v>
      </c>
      <c r="E871">
        <v>33</v>
      </c>
      <c r="F871">
        <v>28</v>
      </c>
      <c r="G871">
        <v>50</v>
      </c>
      <c r="H871">
        <v>50</v>
      </c>
      <c r="I871">
        <v>59</v>
      </c>
      <c r="J871">
        <v>83</v>
      </c>
      <c r="K871">
        <v>19.1045346612039</v>
      </c>
      <c r="L871">
        <v>42.019999822248302</v>
      </c>
      <c r="M871">
        <v>32.891886283248802</v>
      </c>
      <c r="N871">
        <v>26.9248126493375</v>
      </c>
      <c r="O871">
        <v>50.5321119011804</v>
      </c>
      <c r="P871">
        <v>52.602810164330101</v>
      </c>
      <c r="Q871">
        <v>56.769261239762997</v>
      </c>
      <c r="R871">
        <v>84.222578746790902</v>
      </c>
      <c r="S871">
        <v>45.633499433512902</v>
      </c>
      <c r="T871" s="8">
        <v>-1.0117570609870801</v>
      </c>
      <c r="U871">
        <v>0.33503058166271299</v>
      </c>
      <c r="V871">
        <v>-3.0198946495148702</v>
      </c>
      <c r="W871">
        <v>2.5286262341481201E-3</v>
      </c>
      <c r="X871" s="6">
        <v>3.7900328842863699E-2</v>
      </c>
      <c r="Y871" s="9" t="s">
        <v>2579</v>
      </c>
      <c r="Z871" t="s">
        <v>2580</v>
      </c>
    </row>
    <row r="872" spans="1:26" x14ac:dyDescent="0.3">
      <c r="A872">
        <v>871</v>
      </c>
      <c r="B872" t="s">
        <v>2581</v>
      </c>
      <c r="C872">
        <v>476</v>
      </c>
      <c r="D872">
        <v>388</v>
      </c>
      <c r="E872">
        <v>179</v>
      </c>
      <c r="F872">
        <v>222</v>
      </c>
      <c r="G872">
        <v>894</v>
      </c>
      <c r="H872">
        <v>407</v>
      </c>
      <c r="I872">
        <v>402</v>
      </c>
      <c r="J872">
        <v>1184</v>
      </c>
      <c r="K872">
        <v>478.61886835437298</v>
      </c>
      <c r="L872">
        <v>370.53999843255298</v>
      </c>
      <c r="M872">
        <v>178.41356499095599</v>
      </c>
      <c r="N872">
        <v>213.47530029117601</v>
      </c>
      <c r="O872">
        <v>903.51416079310502</v>
      </c>
      <c r="P872">
        <v>428.18687473764697</v>
      </c>
      <c r="Q872">
        <v>386.80072912516499</v>
      </c>
      <c r="R872">
        <v>1201.4401594722899</v>
      </c>
      <c r="S872">
        <v>520.12370702465898</v>
      </c>
      <c r="T872" s="8">
        <v>-1.2344091167130999</v>
      </c>
      <c r="U872">
        <v>0.40895744000664902</v>
      </c>
      <c r="V872">
        <v>-3.0184292935055401</v>
      </c>
      <c r="W872">
        <v>2.54088686481296E-3</v>
      </c>
      <c r="X872" s="6">
        <v>3.7953224189187798E-2</v>
      </c>
      <c r="Y872" s="9" t="s">
        <v>2582</v>
      </c>
      <c r="Z872" t="s">
        <v>2583</v>
      </c>
    </row>
    <row r="873" spans="1:26" x14ac:dyDescent="0.3">
      <c r="A873">
        <v>872</v>
      </c>
      <c r="B873" t="s">
        <v>2584</v>
      </c>
      <c r="C873">
        <v>1672</v>
      </c>
      <c r="D873">
        <v>1471</v>
      </c>
      <c r="E873">
        <v>1399</v>
      </c>
      <c r="F873">
        <v>1486</v>
      </c>
      <c r="G873">
        <v>1067</v>
      </c>
      <c r="H873">
        <v>1030</v>
      </c>
      <c r="I873">
        <v>1287</v>
      </c>
      <c r="J873">
        <v>1041</v>
      </c>
      <c r="K873">
        <v>1681.19905018595</v>
      </c>
      <c r="L873">
        <v>1404.8049940574399</v>
      </c>
      <c r="M873">
        <v>1394.4166336444</v>
      </c>
      <c r="N873">
        <v>1428.93827131841</v>
      </c>
      <c r="O873">
        <v>1078.35526797119</v>
      </c>
      <c r="P873">
        <v>1083.6178893852</v>
      </c>
      <c r="Q873">
        <v>1238.3396477216099</v>
      </c>
      <c r="R873">
        <v>1056.3337888603501</v>
      </c>
      <c r="S873">
        <v>1295.75069289307</v>
      </c>
      <c r="T873" s="8">
        <v>0.40685658856760998</v>
      </c>
      <c r="U873">
        <v>0.13477336514395</v>
      </c>
      <c r="V873">
        <v>3.0188204333478699</v>
      </c>
      <c r="W873">
        <v>2.53760888993947E-3</v>
      </c>
      <c r="X873" s="6">
        <v>3.7953224189187798E-2</v>
      </c>
      <c r="Y873" s="9" t="s">
        <v>2585</v>
      </c>
      <c r="Z873" t="s">
        <v>2586</v>
      </c>
    </row>
    <row r="874" spans="1:26" x14ac:dyDescent="0.3">
      <c r="A874">
        <v>873</v>
      </c>
      <c r="B874" t="s">
        <v>2587</v>
      </c>
      <c r="C874">
        <v>2695</v>
      </c>
      <c r="D874">
        <v>2005</v>
      </c>
      <c r="E874">
        <v>3161</v>
      </c>
      <c r="F874">
        <v>2479</v>
      </c>
      <c r="G874">
        <v>1469</v>
      </c>
      <c r="H874">
        <v>1870</v>
      </c>
      <c r="I874">
        <v>1831</v>
      </c>
      <c r="J874">
        <v>1536</v>
      </c>
      <c r="K874">
        <v>2709.8274164181398</v>
      </c>
      <c r="L874">
        <v>1914.7749919001801</v>
      </c>
      <c r="M874">
        <v>3150.6440164045298</v>
      </c>
      <c r="N874">
        <v>2383.8075199181299</v>
      </c>
      <c r="O874">
        <v>1484.6334476566799</v>
      </c>
      <c r="P874">
        <v>1967.34510014595</v>
      </c>
      <c r="Q874">
        <v>1761.7714801695899</v>
      </c>
      <c r="R874">
        <v>1558.6250717478399</v>
      </c>
      <c r="S874">
        <v>2116.4286305451301</v>
      </c>
      <c r="T874" s="8">
        <v>0.58500706377696199</v>
      </c>
      <c r="U874">
        <v>0.19379958013789</v>
      </c>
      <c r="V874">
        <v>3.01861883994136</v>
      </c>
      <c r="W874">
        <v>2.53929787428384E-3</v>
      </c>
      <c r="X874" s="6">
        <v>3.7953224189187798E-2</v>
      </c>
      <c r="Y874" s="9" t="s">
        <v>2588</v>
      </c>
      <c r="Z874" t="s">
        <v>2589</v>
      </c>
    </row>
    <row r="875" spans="1:26" x14ac:dyDescent="0.3">
      <c r="A875">
        <v>874</v>
      </c>
      <c r="B875" t="s">
        <v>2590</v>
      </c>
      <c r="C875">
        <v>3</v>
      </c>
      <c r="D875">
        <v>7</v>
      </c>
      <c r="E875">
        <v>0</v>
      </c>
      <c r="F875">
        <v>0</v>
      </c>
      <c r="G875">
        <v>9</v>
      </c>
      <c r="H875">
        <v>9</v>
      </c>
      <c r="I875">
        <v>27</v>
      </c>
      <c r="J875">
        <v>17</v>
      </c>
      <c r="K875">
        <v>3.01650547282168</v>
      </c>
      <c r="L875">
        <v>6.6849999717213198</v>
      </c>
      <c r="M875">
        <v>0</v>
      </c>
      <c r="N875">
        <v>0</v>
      </c>
      <c r="O875">
        <v>9.0957801422124707</v>
      </c>
      <c r="P875">
        <v>9.4685058295794207</v>
      </c>
      <c r="Q875">
        <v>25.979153448705102</v>
      </c>
      <c r="R875">
        <v>17.250407695125801</v>
      </c>
      <c r="S875">
        <v>8.9369190700207195</v>
      </c>
      <c r="T875" s="8">
        <v>-2.66729277246462</v>
      </c>
      <c r="U875">
        <v>0.88402426493415898</v>
      </c>
      <c r="V875">
        <v>-3.0172166967196099</v>
      </c>
      <c r="W875">
        <v>2.5510737463857402E-3</v>
      </c>
      <c r="X875" s="6">
        <v>3.8061786788180799E-2</v>
      </c>
      <c r="Y875" s="9" t="s">
        <v>2591</v>
      </c>
      <c r="Z875" t="s">
        <v>2592</v>
      </c>
    </row>
    <row r="876" spans="1:26" x14ac:dyDescent="0.3">
      <c r="A876">
        <v>875</v>
      </c>
      <c r="B876" t="s">
        <v>2593</v>
      </c>
      <c r="C876">
        <v>1316</v>
      </c>
      <c r="D876">
        <v>839</v>
      </c>
      <c r="E876">
        <v>1590</v>
      </c>
      <c r="F876">
        <v>1291</v>
      </c>
      <c r="G876">
        <v>689</v>
      </c>
      <c r="H876">
        <v>409</v>
      </c>
      <c r="I876">
        <v>1051</v>
      </c>
      <c r="J876">
        <v>438</v>
      </c>
      <c r="K876">
        <v>1323.24040074444</v>
      </c>
      <c r="L876">
        <v>801.24499661059804</v>
      </c>
      <c r="M876">
        <v>1584.79088455654</v>
      </c>
      <c r="N876">
        <v>1241.4261832248101</v>
      </c>
      <c r="O876">
        <v>696.33250199826603</v>
      </c>
      <c r="P876">
        <v>430.29098714422003</v>
      </c>
      <c r="Q876">
        <v>1011.26260276256</v>
      </c>
      <c r="R876">
        <v>444.45168061559502</v>
      </c>
      <c r="S876">
        <v>941.63002970712796</v>
      </c>
      <c r="T876" s="8">
        <v>0.93865387888747398</v>
      </c>
      <c r="U876">
        <v>0.31124958874992797</v>
      </c>
      <c r="V876">
        <v>3.01575941885543</v>
      </c>
      <c r="W876">
        <v>2.5633655757269498E-3</v>
      </c>
      <c r="X876" s="6">
        <v>3.8201470979976497E-2</v>
      </c>
      <c r="Y876" s="9" t="s">
        <v>2594</v>
      </c>
      <c r="Z876" t="s">
        <v>2595</v>
      </c>
    </row>
    <row r="877" spans="1:26" x14ac:dyDescent="0.3">
      <c r="A877">
        <v>876</v>
      </c>
      <c r="B877" t="s">
        <v>2596</v>
      </c>
      <c r="C877">
        <v>818</v>
      </c>
      <c r="D877">
        <v>711</v>
      </c>
      <c r="E877">
        <v>873</v>
      </c>
      <c r="F877">
        <v>1009</v>
      </c>
      <c r="G877">
        <v>1248</v>
      </c>
      <c r="H877">
        <v>1202</v>
      </c>
      <c r="I877">
        <v>1006</v>
      </c>
      <c r="J877">
        <v>1339</v>
      </c>
      <c r="K877">
        <v>822.50049225604403</v>
      </c>
      <c r="L877">
        <v>679.00499712769397</v>
      </c>
      <c r="M877">
        <v>870.139900765947</v>
      </c>
      <c r="N877">
        <v>970.254855827911</v>
      </c>
      <c r="O877">
        <v>1261.28151305346</v>
      </c>
      <c r="P877">
        <v>1264.5715563505</v>
      </c>
      <c r="Q877">
        <v>967.96401368138197</v>
      </c>
      <c r="R877">
        <v>1358.72328845726</v>
      </c>
      <c r="S877">
        <v>1024.30507719003</v>
      </c>
      <c r="T877" s="8">
        <v>-0.53798188111729495</v>
      </c>
      <c r="U877">
        <v>0.178440123139845</v>
      </c>
      <c r="V877">
        <v>-3.0149154329807</v>
      </c>
      <c r="W877">
        <v>2.5705091607172198E-3</v>
      </c>
      <c r="X877" s="6">
        <v>3.8264200291955E-2</v>
      </c>
      <c r="Y877" s="9" t="s">
        <v>2597</v>
      </c>
      <c r="Z877" t="s">
        <v>2598</v>
      </c>
    </row>
    <row r="878" spans="1:26" x14ac:dyDescent="0.3">
      <c r="A878">
        <v>877</v>
      </c>
      <c r="B878" t="s">
        <v>2599</v>
      </c>
      <c r="C878">
        <v>341</v>
      </c>
      <c r="D878">
        <v>432</v>
      </c>
      <c r="E878">
        <v>401</v>
      </c>
      <c r="F878">
        <v>329</v>
      </c>
      <c r="G878">
        <v>809</v>
      </c>
      <c r="H878">
        <v>506</v>
      </c>
      <c r="I878">
        <v>403</v>
      </c>
      <c r="J878">
        <v>751</v>
      </c>
      <c r="K878">
        <v>342.87612207739699</v>
      </c>
      <c r="L878">
        <v>412.55999825480097</v>
      </c>
      <c r="M878">
        <v>399.68625453281197</v>
      </c>
      <c r="N878">
        <v>316.366548629715</v>
      </c>
      <c r="O878">
        <v>817.60957056109896</v>
      </c>
      <c r="P878">
        <v>532.34043886302095</v>
      </c>
      <c r="Q878">
        <v>387.76291999363502</v>
      </c>
      <c r="R878">
        <v>762.06212817879396</v>
      </c>
      <c r="S878">
        <v>496.40799763640899</v>
      </c>
      <c r="T878" s="8">
        <v>-0.76438548000356099</v>
      </c>
      <c r="U878">
        <v>0.25371503806811502</v>
      </c>
      <c r="V878">
        <v>-3.0127716741738699</v>
      </c>
      <c r="W878">
        <v>2.5887360827109699E-3</v>
      </c>
      <c r="X878" s="6">
        <v>3.8273377005160002E-2</v>
      </c>
      <c r="Y878" s="9" t="s">
        <v>2600</v>
      </c>
      <c r="Z878" t="s">
        <v>2601</v>
      </c>
    </row>
    <row r="879" spans="1:26" x14ac:dyDescent="0.3">
      <c r="A879">
        <v>878</v>
      </c>
      <c r="B879" t="s">
        <v>2602</v>
      </c>
      <c r="C879">
        <v>4</v>
      </c>
      <c r="D879">
        <v>6</v>
      </c>
      <c r="E879">
        <v>12</v>
      </c>
      <c r="F879">
        <v>11</v>
      </c>
      <c r="G879">
        <v>11</v>
      </c>
      <c r="H879">
        <v>24</v>
      </c>
      <c r="I879">
        <v>25</v>
      </c>
      <c r="J879">
        <v>42</v>
      </c>
      <c r="K879">
        <v>4.0220072970955698</v>
      </c>
      <c r="L879">
        <v>5.72999997576113</v>
      </c>
      <c r="M879">
        <v>11.960685921181399</v>
      </c>
      <c r="N879">
        <v>10.5776049693826</v>
      </c>
      <c r="O879">
        <v>11.1170646182597</v>
      </c>
      <c r="P879">
        <v>25.2493488788785</v>
      </c>
      <c r="Q879">
        <v>24.054771711764001</v>
      </c>
      <c r="R879">
        <v>42.618654305604998</v>
      </c>
      <c r="S879">
        <v>16.916267209741001</v>
      </c>
      <c r="T879" s="8">
        <v>-1.67333930282262</v>
      </c>
      <c r="U879">
        <v>0.55529474589088501</v>
      </c>
      <c r="V879">
        <v>-3.0134254199326298</v>
      </c>
      <c r="W879">
        <v>2.58316524248022E-3</v>
      </c>
      <c r="X879" s="6">
        <v>3.8273377005160002E-2</v>
      </c>
      <c r="Y879" s="9" t="s">
        <v>2603</v>
      </c>
      <c r="Z879" t="s">
        <v>2604</v>
      </c>
    </row>
    <row r="880" spans="1:26" x14ac:dyDescent="0.3">
      <c r="A880">
        <v>879</v>
      </c>
      <c r="B880" t="s">
        <v>2605</v>
      </c>
      <c r="C880">
        <v>649</v>
      </c>
      <c r="D880">
        <v>1041</v>
      </c>
      <c r="E880">
        <v>693</v>
      </c>
      <c r="F880">
        <v>611</v>
      </c>
      <c r="G880">
        <v>2875</v>
      </c>
      <c r="H880">
        <v>1040</v>
      </c>
      <c r="I880">
        <v>701</v>
      </c>
      <c r="J880">
        <v>1805</v>
      </c>
      <c r="K880">
        <v>652.57068395375597</v>
      </c>
      <c r="L880">
        <v>994.15499579455604</v>
      </c>
      <c r="M880">
        <v>690.72961194822597</v>
      </c>
      <c r="N880">
        <v>587.53787602661396</v>
      </c>
      <c r="O880">
        <v>2905.5964343178698</v>
      </c>
      <c r="P880">
        <v>1094.13845141807</v>
      </c>
      <c r="Q880">
        <v>674.49579879786199</v>
      </c>
      <c r="R880">
        <v>1831.5874052766001</v>
      </c>
      <c r="S880">
        <v>1178.85140719169</v>
      </c>
      <c r="T880" s="8">
        <v>-1.15324044107844</v>
      </c>
      <c r="U880">
        <v>0.38264536690170697</v>
      </c>
      <c r="V880">
        <v>-3.0138622882494901</v>
      </c>
      <c r="W880">
        <v>2.57944861789337E-3</v>
      </c>
      <c r="X880" s="6">
        <v>3.8273377005160002E-2</v>
      </c>
      <c r="Y880" s="9" t="s">
        <v>2606</v>
      </c>
      <c r="Z880" t="s">
        <v>2607</v>
      </c>
    </row>
    <row r="881" spans="1:26" x14ac:dyDescent="0.3">
      <c r="A881">
        <v>880</v>
      </c>
      <c r="B881" t="s">
        <v>2608</v>
      </c>
      <c r="C881">
        <v>9</v>
      </c>
      <c r="D881">
        <v>18</v>
      </c>
      <c r="E881">
        <v>23</v>
      </c>
      <c r="F881">
        <v>7</v>
      </c>
      <c r="G881">
        <v>29</v>
      </c>
      <c r="H881">
        <v>45</v>
      </c>
      <c r="I881">
        <v>34</v>
      </c>
      <c r="J881">
        <v>31</v>
      </c>
      <c r="K881">
        <v>9.0495164184650303</v>
      </c>
      <c r="L881">
        <v>17.189999927283399</v>
      </c>
      <c r="M881">
        <v>22.9246480155977</v>
      </c>
      <c r="N881">
        <v>6.7312031623343698</v>
      </c>
      <c r="O881">
        <v>29.308624902684599</v>
      </c>
      <c r="P881">
        <v>47.342529147897103</v>
      </c>
      <c r="Q881">
        <v>32.714489527999</v>
      </c>
      <c r="R881">
        <v>31.456625796994199</v>
      </c>
      <c r="S881">
        <v>24.589704612406901</v>
      </c>
      <c r="T881" s="8">
        <v>-1.3327048549970799</v>
      </c>
      <c r="U881">
        <v>0.44231838528600698</v>
      </c>
      <c r="V881">
        <v>-3.0129990055361202</v>
      </c>
      <c r="W881">
        <v>2.58679765278693E-3</v>
      </c>
      <c r="X881" s="6">
        <v>3.8273377005160002E-2</v>
      </c>
      <c r="Y881" s="9" t="s">
        <v>2609</v>
      </c>
      <c r="Z881" t="s">
        <v>2610</v>
      </c>
    </row>
    <row r="882" spans="1:26" x14ac:dyDescent="0.3">
      <c r="A882">
        <v>881</v>
      </c>
      <c r="B882" t="s">
        <v>2611</v>
      </c>
      <c r="C882">
        <v>144</v>
      </c>
      <c r="D882">
        <v>188</v>
      </c>
      <c r="E882">
        <v>160</v>
      </c>
      <c r="F882">
        <v>328</v>
      </c>
      <c r="G882">
        <v>391</v>
      </c>
      <c r="H882">
        <v>281</v>
      </c>
      <c r="I882">
        <v>298</v>
      </c>
      <c r="J882">
        <v>542</v>
      </c>
      <c r="K882">
        <v>144.79226269544</v>
      </c>
      <c r="L882">
        <v>179.53999924051499</v>
      </c>
      <c r="M882">
        <v>159.47581228241901</v>
      </c>
      <c r="N882">
        <v>315.40494817795297</v>
      </c>
      <c r="O882">
        <v>395.16111506723098</v>
      </c>
      <c r="P882">
        <v>295.62779312353501</v>
      </c>
      <c r="Q882">
        <v>286.732878804226</v>
      </c>
      <c r="R882">
        <v>549.98358651518902</v>
      </c>
      <c r="S882">
        <v>290.83979948831399</v>
      </c>
      <c r="T882" s="8">
        <v>-0.93412079297137296</v>
      </c>
      <c r="U882">
        <v>0.31001993488292101</v>
      </c>
      <c r="V882">
        <v>-3.0130991199780199</v>
      </c>
      <c r="W882">
        <v>2.5859444087893298E-3</v>
      </c>
      <c r="X882" s="6">
        <v>3.8273377005160002E-2</v>
      </c>
      <c r="Y882" s="9" t="s">
        <v>2612</v>
      </c>
      <c r="Z882" t="s">
        <v>2613</v>
      </c>
    </row>
    <row r="883" spans="1:26" x14ac:dyDescent="0.3">
      <c r="A883">
        <v>882</v>
      </c>
      <c r="B883" t="s">
        <v>2614</v>
      </c>
      <c r="C883">
        <v>987</v>
      </c>
      <c r="D883">
        <v>876</v>
      </c>
      <c r="E883">
        <v>663</v>
      </c>
      <c r="F883">
        <v>934</v>
      </c>
      <c r="G883">
        <v>396</v>
      </c>
      <c r="H883">
        <v>469</v>
      </c>
      <c r="I883">
        <v>771</v>
      </c>
      <c r="J883">
        <v>396</v>
      </c>
      <c r="K883">
        <v>992.43030055833196</v>
      </c>
      <c r="L883">
        <v>836.57999646112501</v>
      </c>
      <c r="M883">
        <v>660.827897145272</v>
      </c>
      <c r="N883">
        <v>898.13482194575704</v>
      </c>
      <c r="O883">
        <v>400.214326257349</v>
      </c>
      <c r="P883">
        <v>493.41435934141703</v>
      </c>
      <c r="Q883">
        <v>741.84915959080104</v>
      </c>
      <c r="R883">
        <v>401.83302630998998</v>
      </c>
      <c r="S883">
        <v>678.16048595125505</v>
      </c>
      <c r="T883" s="8">
        <v>0.73345697402201704</v>
      </c>
      <c r="U883">
        <v>0.243341050190889</v>
      </c>
      <c r="V883">
        <v>3.0141111557078299</v>
      </c>
      <c r="W883">
        <v>2.5773335833456099E-3</v>
      </c>
      <c r="X883" s="6">
        <v>3.8273377005160002E-2</v>
      </c>
      <c r="Y883" s="9" t="s">
        <v>2615</v>
      </c>
      <c r="Z883" t="s">
        <v>2616</v>
      </c>
    </row>
    <row r="884" spans="1:26" x14ac:dyDescent="0.3">
      <c r="A884">
        <v>883</v>
      </c>
      <c r="B884" t="s">
        <v>2617</v>
      </c>
      <c r="C884">
        <v>14</v>
      </c>
      <c r="D884">
        <v>29</v>
      </c>
      <c r="E884">
        <v>34</v>
      </c>
      <c r="F884">
        <v>16</v>
      </c>
      <c r="G884">
        <v>24</v>
      </c>
      <c r="H884">
        <v>67</v>
      </c>
      <c r="I884">
        <v>153</v>
      </c>
      <c r="J884">
        <v>39</v>
      </c>
      <c r="K884">
        <v>14.0770255398345</v>
      </c>
      <c r="L884">
        <v>27.694999882845501</v>
      </c>
      <c r="M884">
        <v>33.888610110014</v>
      </c>
      <c r="N884">
        <v>15.3856072281928</v>
      </c>
      <c r="O884">
        <v>24.2554137125666</v>
      </c>
      <c r="P884">
        <v>70.487765620202396</v>
      </c>
      <c r="Q884">
        <v>147.215202875995</v>
      </c>
      <c r="R884">
        <v>39.574464712347499</v>
      </c>
      <c r="S884">
        <v>46.572386210249803</v>
      </c>
      <c r="T884" s="8">
        <v>-1.62962682255077</v>
      </c>
      <c r="U884">
        <v>0.541078098048423</v>
      </c>
      <c r="V884">
        <v>-3.0118144283210899</v>
      </c>
      <c r="W884">
        <v>2.5969129941141099E-3</v>
      </c>
      <c r="X884" s="6">
        <v>3.8350787591447402E-2</v>
      </c>
      <c r="Y884" s="9" t="s">
        <v>2618</v>
      </c>
      <c r="Z884" t="s">
        <v>2619</v>
      </c>
    </row>
    <row r="885" spans="1:26" x14ac:dyDescent="0.3">
      <c r="A885">
        <v>884</v>
      </c>
      <c r="B885" t="s">
        <v>2620</v>
      </c>
      <c r="C885">
        <v>56</v>
      </c>
      <c r="D885">
        <v>98</v>
      </c>
      <c r="E885">
        <v>65</v>
      </c>
      <c r="F885">
        <v>28</v>
      </c>
      <c r="G885">
        <v>70</v>
      </c>
      <c r="H885">
        <v>105</v>
      </c>
      <c r="I885">
        <v>475</v>
      </c>
      <c r="J885">
        <v>114</v>
      </c>
      <c r="K885">
        <v>56.308102159337999</v>
      </c>
      <c r="L885">
        <v>93.589999604098395</v>
      </c>
      <c r="M885">
        <v>64.787048739732597</v>
      </c>
      <c r="N885">
        <v>26.9248126493375</v>
      </c>
      <c r="O885">
        <v>70.744956661652495</v>
      </c>
      <c r="P885">
        <v>110.465901345093</v>
      </c>
      <c r="Q885">
        <v>457.04066252351498</v>
      </c>
      <c r="R885">
        <v>115.679204543785</v>
      </c>
      <c r="S885">
        <v>124.442586028319</v>
      </c>
      <c r="T885" s="8">
        <v>-1.64226554183339</v>
      </c>
      <c r="U885">
        <v>0.54565210415922605</v>
      </c>
      <c r="V885">
        <v>-3.00973006301128</v>
      </c>
      <c r="W885">
        <v>2.6147996513621301E-3</v>
      </c>
      <c r="X885" s="6">
        <v>3.8571252775749097E-2</v>
      </c>
      <c r="Y885" s="9" t="s">
        <v>2621</v>
      </c>
      <c r="Z885" t="s">
        <v>2622</v>
      </c>
    </row>
    <row r="886" spans="1:26" x14ac:dyDescent="0.3">
      <c r="A886">
        <v>885</v>
      </c>
      <c r="B886" t="s">
        <v>2623</v>
      </c>
      <c r="C886">
        <v>53</v>
      </c>
      <c r="D886">
        <v>48</v>
      </c>
      <c r="E886">
        <v>59</v>
      </c>
      <c r="F886">
        <v>72</v>
      </c>
      <c r="G886">
        <v>127</v>
      </c>
      <c r="H886">
        <v>75</v>
      </c>
      <c r="I886">
        <v>79</v>
      </c>
      <c r="J886">
        <v>123</v>
      </c>
      <c r="K886">
        <v>53.2915966865163</v>
      </c>
      <c r="L886">
        <v>45.839999806088997</v>
      </c>
      <c r="M886">
        <v>58.8067057791419</v>
      </c>
      <c r="N886">
        <v>69.235232526867804</v>
      </c>
      <c r="O886">
        <v>128.351564228998</v>
      </c>
      <c r="P886">
        <v>78.904215246495198</v>
      </c>
      <c r="Q886">
        <v>76.013078609174102</v>
      </c>
      <c r="R886">
        <v>124.811773323558</v>
      </c>
      <c r="S886">
        <v>79.406770775854994</v>
      </c>
      <c r="T886" s="8">
        <v>-0.84484859458994699</v>
      </c>
      <c r="U886">
        <v>0.28083105007652498</v>
      </c>
      <c r="V886">
        <v>-3.0083874071607402</v>
      </c>
      <c r="W886">
        <v>2.62638101155985E-3</v>
      </c>
      <c r="X886" s="6">
        <v>3.8698314565808398E-2</v>
      </c>
      <c r="Y886" s="9" t="s">
        <v>2624</v>
      </c>
      <c r="Z886" t="s">
        <v>2625</v>
      </c>
    </row>
    <row r="887" spans="1:26" x14ac:dyDescent="0.3">
      <c r="A887">
        <v>886</v>
      </c>
      <c r="B887" t="s">
        <v>2626</v>
      </c>
      <c r="C887">
        <v>2162</v>
      </c>
      <c r="D887">
        <v>1572</v>
      </c>
      <c r="E887">
        <v>1787</v>
      </c>
      <c r="F887">
        <v>1758</v>
      </c>
      <c r="G887">
        <v>1366</v>
      </c>
      <c r="H887">
        <v>994</v>
      </c>
      <c r="I887">
        <v>1441</v>
      </c>
      <c r="J887">
        <v>980</v>
      </c>
      <c r="K887">
        <v>2173.8949440801498</v>
      </c>
      <c r="L887">
        <v>1501.25999364942</v>
      </c>
      <c r="M887">
        <v>1781.14547842926</v>
      </c>
      <c r="N887">
        <v>1690.4935941976901</v>
      </c>
      <c r="O887">
        <v>1380.5372971402501</v>
      </c>
      <c r="P887">
        <v>1045.7438660668799</v>
      </c>
      <c r="Q887">
        <v>1386.5170414660699</v>
      </c>
      <c r="R887">
        <v>994.43526713078404</v>
      </c>
      <c r="S887">
        <v>1494.25343527006</v>
      </c>
      <c r="T887" s="8">
        <v>0.57191214135054802</v>
      </c>
      <c r="U887">
        <v>0.19017733768220099</v>
      </c>
      <c r="V887">
        <v>3.00725705975678</v>
      </c>
      <c r="W887">
        <v>2.6361673960635401E-3</v>
      </c>
      <c r="X887" s="6">
        <v>3.8754929926345702E-2</v>
      </c>
      <c r="Y887" s="9" t="s">
        <v>2627</v>
      </c>
      <c r="Z887" t="s">
        <v>2628</v>
      </c>
    </row>
    <row r="888" spans="1:26" x14ac:dyDescent="0.3">
      <c r="A888">
        <v>887</v>
      </c>
      <c r="B888" t="s">
        <v>2629</v>
      </c>
      <c r="C888">
        <v>814</v>
      </c>
      <c r="D888">
        <v>1036</v>
      </c>
      <c r="E888">
        <v>696</v>
      </c>
      <c r="F888">
        <v>823</v>
      </c>
      <c r="G888">
        <v>1356</v>
      </c>
      <c r="H888">
        <v>1109</v>
      </c>
      <c r="I888">
        <v>992</v>
      </c>
      <c r="J888">
        <v>1335</v>
      </c>
      <c r="K888">
        <v>818.478484958948</v>
      </c>
      <c r="L888">
        <v>989.37999581475503</v>
      </c>
      <c r="M888">
        <v>693.71978342852105</v>
      </c>
      <c r="N888">
        <v>791.39717180016999</v>
      </c>
      <c r="O888">
        <v>1370.4308747600101</v>
      </c>
      <c r="P888">
        <v>1166.73032944484</v>
      </c>
      <c r="Q888">
        <v>954.49334152279403</v>
      </c>
      <c r="R888">
        <v>1354.6643689995899</v>
      </c>
      <c r="S888">
        <v>1017.4117938412001</v>
      </c>
      <c r="T888" s="8">
        <v>-0.55731960422187099</v>
      </c>
      <c r="U888">
        <v>0.18530897172424701</v>
      </c>
      <c r="V888">
        <v>-3.0075154971514499</v>
      </c>
      <c r="W888">
        <v>2.6339269476432698E-3</v>
      </c>
      <c r="X888" s="6">
        <v>3.8754929926345702E-2</v>
      </c>
      <c r="Y888" s="9" t="s">
        <v>2630</v>
      </c>
      <c r="Z888" t="s">
        <v>2631</v>
      </c>
    </row>
    <row r="889" spans="1:26" x14ac:dyDescent="0.3">
      <c r="A889">
        <v>888</v>
      </c>
      <c r="B889" t="s">
        <v>2632</v>
      </c>
      <c r="C889">
        <v>419</v>
      </c>
      <c r="D889">
        <v>483</v>
      </c>
      <c r="E889">
        <v>472</v>
      </c>
      <c r="F889">
        <v>560</v>
      </c>
      <c r="G889">
        <v>303</v>
      </c>
      <c r="H889">
        <v>321</v>
      </c>
      <c r="I889">
        <v>410</v>
      </c>
      <c r="J889">
        <v>299</v>
      </c>
      <c r="K889">
        <v>421.30526437076099</v>
      </c>
      <c r="L889">
        <v>461.26499804877102</v>
      </c>
      <c r="M889">
        <v>470.45364623313498</v>
      </c>
      <c r="N889">
        <v>538.49625298675005</v>
      </c>
      <c r="O889">
        <v>306.22459812115301</v>
      </c>
      <c r="P889">
        <v>337.710041254999</v>
      </c>
      <c r="Q889">
        <v>394.498256072929</v>
      </c>
      <c r="R889">
        <v>303.404229461331</v>
      </c>
      <c r="S889">
        <v>404.16966081872903</v>
      </c>
      <c r="T889" s="8">
        <v>0.49512793451565601</v>
      </c>
      <c r="U889">
        <v>0.16469035983866601</v>
      </c>
      <c r="V889">
        <v>3.0064172244246401</v>
      </c>
      <c r="W889">
        <v>2.6434601403725398E-3</v>
      </c>
      <c r="X889" s="6">
        <v>3.8818378637903002E-2</v>
      </c>
      <c r="Y889" s="9" t="s">
        <v>2633</v>
      </c>
      <c r="Z889" t="s">
        <v>2634</v>
      </c>
    </row>
    <row r="890" spans="1:26" x14ac:dyDescent="0.3">
      <c r="A890">
        <v>889</v>
      </c>
      <c r="B890" t="s">
        <v>2635</v>
      </c>
      <c r="C890">
        <v>1091</v>
      </c>
      <c r="D890">
        <v>1518</v>
      </c>
      <c r="E890">
        <v>1374</v>
      </c>
      <c r="F890">
        <v>1176</v>
      </c>
      <c r="G890">
        <v>2151</v>
      </c>
      <c r="H890">
        <v>1564</v>
      </c>
      <c r="I890">
        <v>1561</v>
      </c>
      <c r="J890">
        <v>2143</v>
      </c>
      <c r="K890">
        <v>1097.00249028282</v>
      </c>
      <c r="L890">
        <v>1449.6899938675699</v>
      </c>
      <c r="M890">
        <v>1369.49853797527</v>
      </c>
      <c r="N890">
        <v>1130.84213127217</v>
      </c>
      <c r="O890">
        <v>2173.8914539887801</v>
      </c>
      <c r="P890">
        <v>1645.41590194025</v>
      </c>
      <c r="Q890">
        <v>1501.9799456825399</v>
      </c>
      <c r="R890">
        <v>2174.56609945028</v>
      </c>
      <c r="S890">
        <v>1567.8608193074599</v>
      </c>
      <c r="T890" s="8">
        <v>-0.570597242523737</v>
      </c>
      <c r="U890">
        <v>0.18988519941923801</v>
      </c>
      <c r="V890">
        <v>-3.0049590187592399</v>
      </c>
      <c r="W890">
        <v>2.6561663494736698E-3</v>
      </c>
      <c r="X890" s="6">
        <v>3.88995034348147E-2</v>
      </c>
      <c r="Y890" s="9" t="s">
        <v>2636</v>
      </c>
      <c r="Z890" t="s">
        <v>2637</v>
      </c>
    </row>
    <row r="891" spans="1:26" x14ac:dyDescent="0.3">
      <c r="A891">
        <v>890</v>
      </c>
      <c r="B891" t="s">
        <v>2638</v>
      </c>
      <c r="C891">
        <v>5087</v>
      </c>
      <c r="D891">
        <v>5870</v>
      </c>
      <c r="E891">
        <v>5268</v>
      </c>
      <c r="F891">
        <v>5766</v>
      </c>
      <c r="G891">
        <v>8774</v>
      </c>
      <c r="H891">
        <v>7065</v>
      </c>
      <c r="I891">
        <v>5967</v>
      </c>
      <c r="J891">
        <v>8654</v>
      </c>
      <c r="K891">
        <v>5114.9877800812901</v>
      </c>
      <c r="L891">
        <v>5605.8499762863003</v>
      </c>
      <c r="M891">
        <v>5250.74111939863</v>
      </c>
      <c r="N891">
        <v>5544.5882048599997</v>
      </c>
      <c r="O891">
        <v>8867.3749964191302</v>
      </c>
      <c r="P891">
        <v>7432.7770762198497</v>
      </c>
      <c r="Q891">
        <v>5741.3929121638203</v>
      </c>
      <c r="R891">
        <v>8781.4722466834701</v>
      </c>
      <c r="S891">
        <v>6542.3980390140596</v>
      </c>
      <c r="T891" s="8">
        <v>-0.51856039134244802</v>
      </c>
      <c r="U891">
        <v>0.172632734153745</v>
      </c>
      <c r="V891">
        <v>-3.00383582455818</v>
      </c>
      <c r="W891">
        <v>2.6659914364082198E-3</v>
      </c>
      <c r="X891" s="6">
        <v>3.88995034348147E-2</v>
      </c>
      <c r="Y891" s="9" t="s">
        <v>2639</v>
      </c>
      <c r="Z891" t="s">
        <v>2640</v>
      </c>
    </row>
    <row r="892" spans="1:26" x14ac:dyDescent="0.3">
      <c r="A892">
        <v>891</v>
      </c>
      <c r="B892" t="s">
        <v>2641</v>
      </c>
      <c r="C892">
        <v>360</v>
      </c>
      <c r="D892">
        <v>345</v>
      </c>
      <c r="E892">
        <v>374</v>
      </c>
      <c r="F892">
        <v>384</v>
      </c>
      <c r="G892">
        <v>259</v>
      </c>
      <c r="H892">
        <v>249</v>
      </c>
      <c r="I892">
        <v>254</v>
      </c>
      <c r="J892">
        <v>288</v>
      </c>
      <c r="K892">
        <v>361.980656738601</v>
      </c>
      <c r="L892">
        <v>329.47499860626499</v>
      </c>
      <c r="M892">
        <v>372.77471121015401</v>
      </c>
      <c r="N892">
        <v>369.25457347662802</v>
      </c>
      <c r="O892">
        <v>261.75633964811402</v>
      </c>
      <c r="P892">
        <v>261.96199461836397</v>
      </c>
      <c r="Q892">
        <v>244.39648059152199</v>
      </c>
      <c r="R892">
        <v>292.24220095272</v>
      </c>
      <c r="S892">
        <v>311.73024448029599</v>
      </c>
      <c r="T892" s="8">
        <v>0.43510068435939597</v>
      </c>
      <c r="U892">
        <v>0.14480687194823599</v>
      </c>
      <c r="V892">
        <v>3.0046963828825102</v>
      </c>
      <c r="W892">
        <v>2.6584607749805299E-3</v>
      </c>
      <c r="X892" s="6">
        <v>3.88995034348147E-2</v>
      </c>
      <c r="Y892" s="9" t="s">
        <v>2642</v>
      </c>
      <c r="Z892" t="s">
        <v>2643</v>
      </c>
    </row>
    <row r="893" spans="1:26" x14ac:dyDescent="0.3">
      <c r="A893">
        <v>892</v>
      </c>
      <c r="B893" t="s">
        <v>2644</v>
      </c>
      <c r="C893">
        <v>145</v>
      </c>
      <c r="D893">
        <v>211</v>
      </c>
      <c r="E893">
        <v>200</v>
      </c>
      <c r="F893">
        <v>213</v>
      </c>
      <c r="G893">
        <v>101</v>
      </c>
      <c r="H893">
        <v>116</v>
      </c>
      <c r="I893">
        <v>131</v>
      </c>
      <c r="J893">
        <v>139</v>
      </c>
      <c r="K893">
        <v>145.79776451971401</v>
      </c>
      <c r="L893">
        <v>201.50499914759999</v>
      </c>
      <c r="M893">
        <v>199.34476535302301</v>
      </c>
      <c r="N893">
        <v>204.820896225317</v>
      </c>
      <c r="O893">
        <v>102.07486604038399</v>
      </c>
      <c r="P893">
        <v>122.03851958124601</v>
      </c>
      <c r="Q893">
        <v>126.047003769643</v>
      </c>
      <c r="R893">
        <v>141.047451154264</v>
      </c>
      <c r="S893">
        <v>155.334533223899</v>
      </c>
      <c r="T893" s="8">
        <v>0.61371801401713899</v>
      </c>
      <c r="U893">
        <v>0.204318358057241</v>
      </c>
      <c r="V893">
        <v>3.0037340738868101</v>
      </c>
      <c r="W893">
        <v>2.6668831342579998E-3</v>
      </c>
      <c r="X893" s="6">
        <v>3.88995034348147E-2</v>
      </c>
      <c r="Y893" s="9" t="s">
        <v>2645</v>
      </c>
      <c r="Z893" t="s">
        <v>2646</v>
      </c>
    </row>
    <row r="894" spans="1:26" x14ac:dyDescent="0.3">
      <c r="A894">
        <v>893</v>
      </c>
      <c r="B894" t="s">
        <v>2647</v>
      </c>
      <c r="C894">
        <v>156</v>
      </c>
      <c r="D894">
        <v>125</v>
      </c>
      <c r="E894">
        <v>110</v>
      </c>
      <c r="F894">
        <v>117</v>
      </c>
      <c r="G894">
        <v>86</v>
      </c>
      <c r="H894">
        <v>61</v>
      </c>
      <c r="I894">
        <v>81</v>
      </c>
      <c r="J894">
        <v>82</v>
      </c>
      <c r="K894">
        <v>156.858284586727</v>
      </c>
      <c r="L894">
        <v>119.374999495024</v>
      </c>
      <c r="M894">
        <v>109.639620944163</v>
      </c>
      <c r="N894">
        <v>112.50725285615999</v>
      </c>
      <c r="O894">
        <v>86.915232470030205</v>
      </c>
      <c r="P894">
        <v>64.175428400482801</v>
      </c>
      <c r="Q894">
        <v>77.937460346115202</v>
      </c>
      <c r="R894">
        <v>83.207848882371707</v>
      </c>
      <c r="S894">
        <v>101.32701599763401</v>
      </c>
      <c r="T894" s="8">
        <v>0.67350972541408405</v>
      </c>
      <c r="U894">
        <v>0.22413161736930701</v>
      </c>
      <c r="V894">
        <v>3.0049741902514699</v>
      </c>
      <c r="W894">
        <v>2.6560338644070099E-3</v>
      </c>
      <c r="X894" s="6">
        <v>3.88995034348147E-2</v>
      </c>
      <c r="Y894" s="9" t="s">
        <v>2648</v>
      </c>
      <c r="Z894" t="s">
        <v>2649</v>
      </c>
    </row>
    <row r="895" spans="1:26" x14ac:dyDescent="0.3">
      <c r="A895">
        <v>894</v>
      </c>
      <c r="B895" t="s">
        <v>2650</v>
      </c>
      <c r="C895">
        <v>89</v>
      </c>
      <c r="D895">
        <v>154</v>
      </c>
      <c r="E895">
        <v>102</v>
      </c>
      <c r="F895">
        <v>142</v>
      </c>
      <c r="G895">
        <v>76</v>
      </c>
      <c r="H895">
        <v>63</v>
      </c>
      <c r="I895">
        <v>76</v>
      </c>
      <c r="J895">
        <v>71</v>
      </c>
      <c r="K895">
        <v>89.4896623603764</v>
      </c>
      <c r="L895">
        <v>147.06999937786901</v>
      </c>
      <c r="M895">
        <v>101.665830330042</v>
      </c>
      <c r="N895">
        <v>136.54726415021199</v>
      </c>
      <c r="O895">
        <v>76.808810089794207</v>
      </c>
      <c r="P895">
        <v>66.279540807055994</v>
      </c>
      <c r="Q895">
        <v>73.126506003762401</v>
      </c>
      <c r="R895">
        <v>72.045820373760904</v>
      </c>
      <c r="S895">
        <v>95.379179186608994</v>
      </c>
      <c r="T895" s="8">
        <v>0.72052686118524301</v>
      </c>
      <c r="U895">
        <v>0.23986346178724799</v>
      </c>
      <c r="V895">
        <v>3.0039042037354098</v>
      </c>
      <c r="W895">
        <v>2.6653923446639601E-3</v>
      </c>
      <c r="X895" s="6">
        <v>3.88995034348147E-2</v>
      </c>
      <c r="Y895" s="9" t="s">
        <v>2651</v>
      </c>
      <c r="Z895" t="s">
        <v>2652</v>
      </c>
    </row>
    <row r="896" spans="1:26" x14ac:dyDescent="0.3">
      <c r="A896">
        <v>895</v>
      </c>
      <c r="B896" t="s">
        <v>2653</v>
      </c>
      <c r="C896">
        <v>19</v>
      </c>
      <c r="D896">
        <v>37</v>
      </c>
      <c r="E896">
        <v>39</v>
      </c>
      <c r="F896">
        <v>29</v>
      </c>
      <c r="G896">
        <v>64</v>
      </c>
      <c r="H896">
        <v>142</v>
      </c>
      <c r="I896">
        <v>108</v>
      </c>
      <c r="J896">
        <v>22</v>
      </c>
      <c r="K896">
        <v>19.1045346612039</v>
      </c>
      <c r="L896">
        <v>35.334999850526998</v>
      </c>
      <c r="M896">
        <v>38.872229243839499</v>
      </c>
      <c r="N896">
        <v>27.8864131010995</v>
      </c>
      <c r="O896">
        <v>64.681103233510896</v>
      </c>
      <c r="P896">
        <v>149.39198086669799</v>
      </c>
      <c r="Q896">
        <v>103.91661379481999</v>
      </c>
      <c r="R896">
        <v>22.324057017221701</v>
      </c>
      <c r="S896">
        <v>57.688991471115102</v>
      </c>
      <c r="T896" s="8">
        <v>-1.48881286795094</v>
      </c>
      <c r="U896">
        <v>0.49583436852767498</v>
      </c>
      <c r="V896">
        <v>-3.0026415320337798</v>
      </c>
      <c r="W896">
        <v>2.6764748788666E-3</v>
      </c>
      <c r="X896" s="6">
        <v>3.8995790413877601E-2</v>
      </c>
      <c r="Y896" s="9" t="s">
        <v>2654</v>
      </c>
      <c r="Z896" t="s">
        <v>2655</v>
      </c>
    </row>
    <row r="897" spans="1:26" x14ac:dyDescent="0.3">
      <c r="A897">
        <v>896</v>
      </c>
      <c r="B897" t="s">
        <v>2656</v>
      </c>
      <c r="C897">
        <v>126</v>
      </c>
      <c r="D897">
        <v>121</v>
      </c>
      <c r="E897">
        <v>97</v>
      </c>
      <c r="F897">
        <v>115</v>
      </c>
      <c r="G897">
        <v>149</v>
      </c>
      <c r="H897">
        <v>160</v>
      </c>
      <c r="I897">
        <v>176</v>
      </c>
      <c r="J897">
        <v>164</v>
      </c>
      <c r="K897">
        <v>126.69322985850999</v>
      </c>
      <c r="L897">
        <v>115.554999511183</v>
      </c>
      <c r="M897">
        <v>96.682211196216301</v>
      </c>
      <c r="N897">
        <v>110.584051952636</v>
      </c>
      <c r="O897">
        <v>150.58569346551801</v>
      </c>
      <c r="P897">
        <v>168.32899252585599</v>
      </c>
      <c r="Q897">
        <v>169.34559285081801</v>
      </c>
      <c r="R897">
        <v>166.41569776474299</v>
      </c>
      <c r="S897">
        <v>138.02380864068499</v>
      </c>
      <c r="T897" s="8">
        <v>-0.54249446909384802</v>
      </c>
      <c r="U897">
        <v>0.18073832867911999</v>
      </c>
      <c r="V897">
        <v>-3.00154634082616</v>
      </c>
      <c r="W897">
        <v>2.68612151523814E-3</v>
      </c>
      <c r="X897" s="6">
        <v>3.9058296613925597E-2</v>
      </c>
      <c r="Y897" s="9" t="s">
        <v>2657</v>
      </c>
      <c r="Z897" t="s">
        <v>2658</v>
      </c>
    </row>
    <row r="898" spans="1:26" x14ac:dyDescent="0.3">
      <c r="A898">
        <v>897</v>
      </c>
      <c r="B898" t="s">
        <v>2659</v>
      </c>
      <c r="C898">
        <v>192</v>
      </c>
      <c r="D898">
        <v>252</v>
      </c>
      <c r="E898">
        <v>187</v>
      </c>
      <c r="F898">
        <v>217</v>
      </c>
      <c r="G898">
        <v>341</v>
      </c>
      <c r="H898">
        <v>199</v>
      </c>
      <c r="I898">
        <v>490</v>
      </c>
      <c r="J898">
        <v>379</v>
      </c>
      <c r="K898">
        <v>193.05635026058701</v>
      </c>
      <c r="L898">
        <v>240.65999898196699</v>
      </c>
      <c r="M898">
        <v>186.387355605077</v>
      </c>
      <c r="N898">
        <v>208.66729803236501</v>
      </c>
      <c r="O898">
        <v>344.62900316604998</v>
      </c>
      <c r="P898">
        <v>209.35918445403399</v>
      </c>
      <c r="Q898">
        <v>471.47352555057398</v>
      </c>
      <c r="R898">
        <v>384.58261861486397</v>
      </c>
      <c r="S898">
        <v>279.85191683318999</v>
      </c>
      <c r="T898" s="8">
        <v>-0.767029786848894</v>
      </c>
      <c r="U898">
        <v>0.25557988113577201</v>
      </c>
      <c r="V898">
        <v>-3.00113523584207</v>
      </c>
      <c r="W898">
        <v>2.6897507944252498E-3</v>
      </c>
      <c r="X898" s="6">
        <v>3.9058296613925597E-2</v>
      </c>
      <c r="Y898" s="9" t="s">
        <v>2660</v>
      </c>
      <c r="Z898" t="s">
        <v>2661</v>
      </c>
    </row>
    <row r="899" spans="1:26" x14ac:dyDescent="0.3">
      <c r="A899">
        <v>898</v>
      </c>
      <c r="B899" t="s">
        <v>2662</v>
      </c>
      <c r="C899">
        <v>425</v>
      </c>
      <c r="D899">
        <v>455</v>
      </c>
      <c r="E899">
        <v>389</v>
      </c>
      <c r="F899">
        <v>426</v>
      </c>
      <c r="G899">
        <v>318</v>
      </c>
      <c r="H899">
        <v>310</v>
      </c>
      <c r="I899">
        <v>325</v>
      </c>
      <c r="J899">
        <v>293</v>
      </c>
      <c r="K899">
        <v>427.33827531640401</v>
      </c>
      <c r="L899">
        <v>434.524998161886</v>
      </c>
      <c r="M899">
        <v>387.72556861163002</v>
      </c>
      <c r="N899">
        <v>409.64179245063502</v>
      </c>
      <c r="O899">
        <v>321.38423169150701</v>
      </c>
      <c r="P899">
        <v>326.13742301884702</v>
      </c>
      <c r="Q899">
        <v>312.71203225293198</v>
      </c>
      <c r="R899">
        <v>297.315850274816</v>
      </c>
      <c r="S899">
        <v>364.59752147233201</v>
      </c>
      <c r="T899" s="8">
        <v>0.40006958610823701</v>
      </c>
      <c r="U899">
        <v>0.133296345078562</v>
      </c>
      <c r="V899">
        <v>3.0013545073005998</v>
      </c>
      <c r="W899">
        <v>2.6878144850590101E-3</v>
      </c>
      <c r="X899" s="6">
        <v>3.9058296613925597E-2</v>
      </c>
      <c r="Y899" s="9" t="s">
        <v>2663</v>
      </c>
      <c r="Z899" t="s">
        <v>2664</v>
      </c>
    </row>
    <row r="900" spans="1:26" x14ac:dyDescent="0.3">
      <c r="A900">
        <v>899</v>
      </c>
      <c r="B900" t="s">
        <v>2665</v>
      </c>
      <c r="C900">
        <v>127</v>
      </c>
      <c r="D900">
        <v>108</v>
      </c>
      <c r="E900">
        <v>138</v>
      </c>
      <c r="F900">
        <v>118</v>
      </c>
      <c r="G900">
        <v>71</v>
      </c>
      <c r="H900">
        <v>76</v>
      </c>
      <c r="I900">
        <v>93</v>
      </c>
      <c r="J900">
        <v>67</v>
      </c>
      <c r="K900">
        <v>127.698731682784</v>
      </c>
      <c r="L900">
        <v>103.1399995637</v>
      </c>
      <c r="M900">
        <v>137.54788809358601</v>
      </c>
      <c r="N900">
        <v>113.468853307922</v>
      </c>
      <c r="O900">
        <v>71.755598899676102</v>
      </c>
      <c r="P900">
        <v>79.956271449781795</v>
      </c>
      <c r="Q900">
        <v>89.483750767761904</v>
      </c>
      <c r="R900">
        <v>67.986900916084196</v>
      </c>
      <c r="S900">
        <v>98.879749335162103</v>
      </c>
      <c r="T900" s="8">
        <v>0.63882623885239198</v>
      </c>
      <c r="U900">
        <v>0.212966138139114</v>
      </c>
      <c r="V900">
        <v>2.9996610937044701</v>
      </c>
      <c r="W900">
        <v>2.7028015534684099E-3</v>
      </c>
      <c r="X900" s="6">
        <v>3.9204151565326001E-2</v>
      </c>
      <c r="Y900" s="9" t="s">
        <v>2666</v>
      </c>
      <c r="Z900" t="s">
        <v>2667</v>
      </c>
    </row>
    <row r="901" spans="1:26" x14ac:dyDescent="0.3">
      <c r="A901">
        <v>900</v>
      </c>
      <c r="B901" t="s">
        <v>2668</v>
      </c>
      <c r="C901">
        <v>9745</v>
      </c>
      <c r="D901">
        <v>6022</v>
      </c>
      <c r="E901">
        <v>8339</v>
      </c>
      <c r="F901">
        <v>5996</v>
      </c>
      <c r="G901">
        <v>3667</v>
      </c>
      <c r="H901">
        <v>3793</v>
      </c>
      <c r="I901">
        <v>6235</v>
      </c>
      <c r="J901">
        <v>4230</v>
      </c>
      <c r="K901">
        <v>9798.6152775490791</v>
      </c>
      <c r="L901">
        <v>5751.0099756722502</v>
      </c>
      <c r="M901">
        <v>8311.6799913943105</v>
      </c>
      <c r="N901">
        <v>5765.7563087652698</v>
      </c>
      <c r="O901">
        <v>3706.0250868325702</v>
      </c>
      <c r="P901">
        <v>3990.44917906608</v>
      </c>
      <c r="Q901">
        <v>5999.2600649139304</v>
      </c>
      <c r="R901">
        <v>4292.3073264930799</v>
      </c>
      <c r="S901">
        <v>5951.8879013358201</v>
      </c>
      <c r="T901" s="8">
        <v>0.71982976073762295</v>
      </c>
      <c r="U901">
        <v>0.24014606799477201</v>
      </c>
      <c r="V901">
        <v>2.9974663618198099</v>
      </c>
      <c r="W901">
        <v>2.7223390048317499E-3</v>
      </c>
      <c r="X901" s="6">
        <v>3.9410802744316298E-2</v>
      </c>
      <c r="Y901" s="9" t="s">
        <v>2669</v>
      </c>
      <c r="Z901" t="s">
        <v>2670</v>
      </c>
    </row>
    <row r="902" spans="1:26" x14ac:dyDescent="0.3">
      <c r="A902">
        <v>901</v>
      </c>
      <c r="B902" t="s">
        <v>2671</v>
      </c>
      <c r="C902">
        <v>91</v>
      </c>
      <c r="D902">
        <v>148</v>
      </c>
      <c r="E902">
        <v>131</v>
      </c>
      <c r="F902">
        <v>144</v>
      </c>
      <c r="G902">
        <v>175</v>
      </c>
      <c r="H902">
        <v>133</v>
      </c>
      <c r="I902">
        <v>405</v>
      </c>
      <c r="J902">
        <v>282</v>
      </c>
      <c r="K902">
        <v>91.500666008924199</v>
      </c>
      <c r="L902">
        <v>141.33999940210799</v>
      </c>
      <c r="M902">
        <v>130.57082130622999</v>
      </c>
      <c r="N902">
        <v>138.47046505373601</v>
      </c>
      <c r="O902">
        <v>176.86239165413099</v>
      </c>
      <c r="P902">
        <v>139.92347503711801</v>
      </c>
      <c r="Q902">
        <v>389.687301730576</v>
      </c>
      <c r="R902">
        <v>286.153821766205</v>
      </c>
      <c r="S902">
        <v>186.813617744879</v>
      </c>
      <c r="T902" s="8">
        <v>-0.98423917841021402</v>
      </c>
      <c r="U902">
        <v>0.32840333382977699</v>
      </c>
      <c r="V902">
        <v>-2.9970438086976898</v>
      </c>
      <c r="W902">
        <v>2.7261153432034699E-3</v>
      </c>
      <c r="X902" s="6">
        <v>3.9410802744316298E-2</v>
      </c>
      <c r="Y902" s="9" t="s">
        <v>2672</v>
      </c>
      <c r="Z902" t="s">
        <v>2673</v>
      </c>
    </row>
    <row r="903" spans="1:26" x14ac:dyDescent="0.3">
      <c r="A903">
        <v>902</v>
      </c>
      <c r="B903" t="s">
        <v>2674</v>
      </c>
      <c r="C903">
        <v>617</v>
      </c>
      <c r="D903">
        <v>695</v>
      </c>
      <c r="E903">
        <v>691</v>
      </c>
      <c r="F903">
        <v>731</v>
      </c>
      <c r="G903">
        <v>476</v>
      </c>
      <c r="H903">
        <v>517</v>
      </c>
      <c r="I903">
        <v>537</v>
      </c>
      <c r="J903">
        <v>511</v>
      </c>
      <c r="K903">
        <v>620.39462557699096</v>
      </c>
      <c r="L903">
        <v>663.72499719233099</v>
      </c>
      <c r="M903">
        <v>688.73616429469598</v>
      </c>
      <c r="N903">
        <v>702.92993023806105</v>
      </c>
      <c r="O903">
        <v>481.06570529923698</v>
      </c>
      <c r="P903">
        <v>543.91305709917401</v>
      </c>
      <c r="Q903">
        <v>516.69649636868996</v>
      </c>
      <c r="R903">
        <v>518.526960718194</v>
      </c>
      <c r="S903">
        <v>591.99849209842205</v>
      </c>
      <c r="T903" s="8">
        <v>0.37735062784194001</v>
      </c>
      <c r="U903">
        <v>0.125906675683331</v>
      </c>
      <c r="V903">
        <v>2.9970660871947499</v>
      </c>
      <c r="W903">
        <v>2.7259161218168202E-3</v>
      </c>
      <c r="X903" s="6">
        <v>3.9410802744316298E-2</v>
      </c>
      <c r="Y903" s="9" t="s">
        <v>2675</v>
      </c>
      <c r="Z903" t="s">
        <v>2676</v>
      </c>
    </row>
    <row r="904" spans="1:26" x14ac:dyDescent="0.3">
      <c r="A904">
        <v>903</v>
      </c>
      <c r="B904" t="s">
        <v>2677</v>
      </c>
      <c r="C904">
        <v>13</v>
      </c>
      <c r="D904">
        <v>34</v>
      </c>
      <c r="E904">
        <v>7</v>
      </c>
      <c r="F904">
        <v>13</v>
      </c>
      <c r="G904">
        <v>42</v>
      </c>
      <c r="H904">
        <v>35</v>
      </c>
      <c r="I904">
        <v>39</v>
      </c>
      <c r="J904">
        <v>49</v>
      </c>
      <c r="K904">
        <v>13.0715237155606</v>
      </c>
      <c r="L904">
        <v>32.469999862646397</v>
      </c>
      <c r="M904">
        <v>6.9770667873558203</v>
      </c>
      <c r="N904">
        <v>12.5008058729067</v>
      </c>
      <c r="O904">
        <v>42.446973996991503</v>
      </c>
      <c r="P904">
        <v>36.8219671150311</v>
      </c>
      <c r="Q904">
        <v>37.525443870351801</v>
      </c>
      <c r="R904">
        <v>49.721763356539199</v>
      </c>
      <c r="S904">
        <v>28.941943072172901</v>
      </c>
      <c r="T904" s="8">
        <v>-1.3530330623787901</v>
      </c>
      <c r="U904">
        <v>0.45176334018674102</v>
      </c>
      <c r="V904">
        <v>-2.9950041139227901</v>
      </c>
      <c r="W904">
        <v>2.7444114024901202E-3</v>
      </c>
      <c r="X904" s="6">
        <v>3.9631367318351297E-2</v>
      </c>
      <c r="Y904" s="9" t="s">
        <v>2678</v>
      </c>
      <c r="Z904" t="s">
        <v>2679</v>
      </c>
    </row>
    <row r="905" spans="1:26" x14ac:dyDescent="0.3">
      <c r="A905">
        <v>904</v>
      </c>
      <c r="B905" t="s">
        <v>2680</v>
      </c>
      <c r="C905">
        <v>245</v>
      </c>
      <c r="D905">
        <v>352</v>
      </c>
      <c r="E905">
        <v>240</v>
      </c>
      <c r="F905">
        <v>283</v>
      </c>
      <c r="G905">
        <v>863</v>
      </c>
      <c r="H905">
        <v>355</v>
      </c>
      <c r="I905">
        <v>295</v>
      </c>
      <c r="J905">
        <v>632</v>
      </c>
      <c r="K905">
        <v>246.34794694710399</v>
      </c>
      <c r="L905">
        <v>336.15999857798602</v>
      </c>
      <c r="M905">
        <v>239.21371842362799</v>
      </c>
      <c r="N905">
        <v>272.13292784866098</v>
      </c>
      <c r="O905">
        <v>872.18425141437297</v>
      </c>
      <c r="P905">
        <v>373.479952166744</v>
      </c>
      <c r="Q905">
        <v>283.846306198815</v>
      </c>
      <c r="R905">
        <v>641.309274312914</v>
      </c>
      <c r="S905">
        <v>408.08429698627799</v>
      </c>
      <c r="T905" s="8">
        <v>-0.98862010308339099</v>
      </c>
      <c r="U905">
        <v>0.330233463618198</v>
      </c>
      <c r="V905">
        <v>-2.99370055430358</v>
      </c>
      <c r="W905">
        <v>2.7561630122387901E-3</v>
      </c>
      <c r="X905" s="6">
        <v>3.9757041680966602E-2</v>
      </c>
      <c r="Y905" s="9" t="s">
        <v>2681</v>
      </c>
      <c r="Z905" t="s">
        <v>2682</v>
      </c>
    </row>
    <row r="906" spans="1:26" x14ac:dyDescent="0.3">
      <c r="A906">
        <v>905</v>
      </c>
      <c r="B906" t="s">
        <v>2683</v>
      </c>
      <c r="C906">
        <v>1727</v>
      </c>
      <c r="D906">
        <v>2376</v>
      </c>
      <c r="E906">
        <v>1609</v>
      </c>
      <c r="F906">
        <v>4314</v>
      </c>
      <c r="G906">
        <v>1135</v>
      </c>
      <c r="H906">
        <v>815</v>
      </c>
      <c r="I906">
        <v>1891</v>
      </c>
      <c r="J906">
        <v>1039</v>
      </c>
      <c r="K906">
        <v>1736.5016505210101</v>
      </c>
      <c r="L906">
        <v>2269.0799904014102</v>
      </c>
      <c r="M906">
        <v>1603.7286372650699</v>
      </c>
      <c r="N906">
        <v>4148.3443489014999</v>
      </c>
      <c r="O906">
        <v>1147.0789401567899</v>
      </c>
      <c r="P906">
        <v>857.42580567858101</v>
      </c>
      <c r="Q906">
        <v>1819.50293227783</v>
      </c>
      <c r="R906">
        <v>1054.30432913151</v>
      </c>
      <c r="S906">
        <v>1829.4958292917099</v>
      </c>
      <c r="T906" s="8">
        <v>1.0000854587799699</v>
      </c>
      <c r="U906">
        <v>0.33436720364611999</v>
      </c>
      <c r="V906">
        <v>2.9909795215394799</v>
      </c>
      <c r="W906">
        <v>2.7808414137866101E-3</v>
      </c>
      <c r="X906" s="6">
        <v>4.0068698382074497E-2</v>
      </c>
      <c r="Y906" s="9" t="s">
        <v>2684</v>
      </c>
      <c r="Z906" t="s">
        <v>2685</v>
      </c>
    </row>
    <row r="907" spans="1:26" x14ac:dyDescent="0.3">
      <c r="A907">
        <v>906</v>
      </c>
      <c r="B907" t="s">
        <v>2686</v>
      </c>
      <c r="C907">
        <v>151</v>
      </c>
      <c r="D907">
        <v>121</v>
      </c>
      <c r="E907">
        <v>123</v>
      </c>
      <c r="F907">
        <v>187</v>
      </c>
      <c r="G907">
        <v>342</v>
      </c>
      <c r="H907">
        <v>401</v>
      </c>
      <c r="I907">
        <v>443</v>
      </c>
      <c r="J907">
        <v>94</v>
      </c>
      <c r="K907">
        <v>151.83077546535799</v>
      </c>
      <c r="L907">
        <v>115.554999511183</v>
      </c>
      <c r="M907">
        <v>122.597030692109</v>
      </c>
      <c r="N907">
        <v>179.81928447950401</v>
      </c>
      <c r="O907">
        <v>345.63964540407397</v>
      </c>
      <c r="P907">
        <v>421.87453751792799</v>
      </c>
      <c r="Q907">
        <v>426.25055473245698</v>
      </c>
      <c r="R907">
        <v>95.384607255401704</v>
      </c>
      <c r="S907">
        <v>232.36892938225199</v>
      </c>
      <c r="T907" s="8">
        <v>-1.17791668574544</v>
      </c>
      <c r="U907">
        <v>0.39386914899653103</v>
      </c>
      <c r="V907">
        <v>-2.9906294736372399</v>
      </c>
      <c r="W907">
        <v>2.78403078225592E-3</v>
      </c>
      <c r="X907" s="6">
        <v>4.0070376821873303E-2</v>
      </c>
      <c r="Y907" s="9" t="s">
        <v>2687</v>
      </c>
      <c r="Z907" t="s">
        <v>2688</v>
      </c>
    </row>
    <row r="908" spans="1:26" x14ac:dyDescent="0.3">
      <c r="A908">
        <v>907</v>
      </c>
      <c r="B908" t="s">
        <v>2689</v>
      </c>
      <c r="C908">
        <v>222</v>
      </c>
      <c r="D908">
        <v>208</v>
      </c>
      <c r="E908">
        <v>238</v>
      </c>
      <c r="F908">
        <v>270</v>
      </c>
      <c r="G908">
        <v>141</v>
      </c>
      <c r="H908">
        <v>122</v>
      </c>
      <c r="I908">
        <v>204</v>
      </c>
      <c r="J908">
        <v>123</v>
      </c>
      <c r="K908">
        <v>223.22140498880401</v>
      </c>
      <c r="L908">
        <v>198.639999159719</v>
      </c>
      <c r="M908">
        <v>237.22027077009801</v>
      </c>
      <c r="N908">
        <v>259.63212197575399</v>
      </c>
      <c r="O908">
        <v>142.50055556132901</v>
      </c>
      <c r="P908">
        <v>128.350856800966</v>
      </c>
      <c r="Q908">
        <v>196.28693716799401</v>
      </c>
      <c r="R908">
        <v>124.811773323558</v>
      </c>
      <c r="S908">
        <v>188.83298996852801</v>
      </c>
      <c r="T908" s="8">
        <v>0.63290062138130299</v>
      </c>
      <c r="U908">
        <v>0.21173378754750399</v>
      </c>
      <c r="V908">
        <v>2.9891338019885398</v>
      </c>
      <c r="W908">
        <v>2.7976958657796301E-3</v>
      </c>
      <c r="X908" s="6">
        <v>4.0220127054143497E-2</v>
      </c>
      <c r="Y908" s="9" t="s">
        <v>2690</v>
      </c>
      <c r="Z908" t="s">
        <v>2691</v>
      </c>
    </row>
    <row r="909" spans="1:26" x14ac:dyDescent="0.3">
      <c r="A909">
        <v>908</v>
      </c>
      <c r="B909" t="s">
        <v>2692</v>
      </c>
      <c r="C909">
        <v>191</v>
      </c>
      <c r="D909">
        <v>215</v>
      </c>
      <c r="E909">
        <v>372</v>
      </c>
      <c r="F909">
        <v>348</v>
      </c>
      <c r="G909">
        <v>496</v>
      </c>
      <c r="H909">
        <v>337</v>
      </c>
      <c r="I909">
        <v>477</v>
      </c>
      <c r="J909">
        <v>649</v>
      </c>
      <c r="K909">
        <v>192.050848436313</v>
      </c>
      <c r="L909">
        <v>205.32499913143999</v>
      </c>
      <c r="M909">
        <v>370.781263556623</v>
      </c>
      <c r="N909">
        <v>334.63695721319402</v>
      </c>
      <c r="O909">
        <v>501.278550059709</v>
      </c>
      <c r="P909">
        <v>354.542940507585</v>
      </c>
      <c r="Q909">
        <v>458.96504426045601</v>
      </c>
      <c r="R909">
        <v>658.55968200803898</v>
      </c>
      <c r="S909">
        <v>384.51753564667001</v>
      </c>
      <c r="T909" s="8">
        <v>-0.83955563230771102</v>
      </c>
      <c r="U909">
        <v>0.28098571064792999</v>
      </c>
      <c r="V909">
        <v>-2.9878944034974699</v>
      </c>
      <c r="W909">
        <v>2.8090659115909702E-3</v>
      </c>
      <c r="X909" s="6">
        <v>4.0220127054143497E-2</v>
      </c>
      <c r="Y909" s="9" t="s">
        <v>2693</v>
      </c>
      <c r="Z909" t="s">
        <v>2694</v>
      </c>
    </row>
    <row r="910" spans="1:26" x14ac:dyDescent="0.3">
      <c r="A910">
        <v>909</v>
      </c>
      <c r="B910" t="s">
        <v>2695</v>
      </c>
      <c r="C910">
        <v>49</v>
      </c>
      <c r="D910">
        <v>91</v>
      </c>
      <c r="E910">
        <v>72</v>
      </c>
      <c r="F910">
        <v>21</v>
      </c>
      <c r="G910">
        <v>102</v>
      </c>
      <c r="H910">
        <v>127</v>
      </c>
      <c r="I910">
        <v>155</v>
      </c>
      <c r="J910">
        <v>113</v>
      </c>
      <c r="K910">
        <v>49.269589389420702</v>
      </c>
      <c r="L910">
        <v>86.904999632377098</v>
      </c>
      <c r="M910">
        <v>71.764115527088407</v>
      </c>
      <c r="N910">
        <v>20.193609487003101</v>
      </c>
      <c r="O910">
        <v>103.085508278408</v>
      </c>
      <c r="P910">
        <v>133.611137817399</v>
      </c>
      <c r="Q910">
        <v>149.139584612937</v>
      </c>
      <c r="R910">
        <v>114.66447467936599</v>
      </c>
      <c r="S910">
        <v>91.079127427999794</v>
      </c>
      <c r="T910" s="8">
        <v>-1.1336321333567301</v>
      </c>
      <c r="U910">
        <v>0.379314939937138</v>
      </c>
      <c r="V910">
        <v>-2.9886303279923601</v>
      </c>
      <c r="W910">
        <v>2.8023095780452399E-3</v>
      </c>
      <c r="X910" s="6">
        <v>4.0220127054143497E-2</v>
      </c>
      <c r="Y910" s="9" t="s">
        <v>2696</v>
      </c>
      <c r="Z910" t="s">
        <v>2697</v>
      </c>
    </row>
    <row r="911" spans="1:26" x14ac:dyDescent="0.3">
      <c r="A911">
        <v>910</v>
      </c>
      <c r="B911" t="s">
        <v>2698</v>
      </c>
      <c r="C911">
        <v>52</v>
      </c>
      <c r="D911">
        <v>33</v>
      </c>
      <c r="E911">
        <v>26</v>
      </c>
      <c r="F911">
        <v>65</v>
      </c>
      <c r="G911">
        <v>115</v>
      </c>
      <c r="H911">
        <v>59</v>
      </c>
      <c r="I911">
        <v>69</v>
      </c>
      <c r="J911">
        <v>129</v>
      </c>
      <c r="K911">
        <v>52.2860948622424</v>
      </c>
      <c r="L911">
        <v>31.5149998666862</v>
      </c>
      <c r="M911">
        <v>25.914819495892999</v>
      </c>
      <c r="N911">
        <v>62.504029364533402</v>
      </c>
      <c r="O911">
        <v>116.223857372715</v>
      </c>
      <c r="P911">
        <v>62.0713159939096</v>
      </c>
      <c r="Q911">
        <v>66.3911699244685</v>
      </c>
      <c r="R911">
        <v>130.90015251007301</v>
      </c>
      <c r="S911">
        <v>68.475804923815105</v>
      </c>
      <c r="T911" s="8">
        <v>-1.1246719583135101</v>
      </c>
      <c r="U911">
        <v>0.37635376663034098</v>
      </c>
      <c r="V911">
        <v>-2.9883371923793498</v>
      </c>
      <c r="W911">
        <v>2.8049990003884899E-3</v>
      </c>
      <c r="X911" s="6">
        <v>4.0220127054143497E-2</v>
      </c>
      <c r="Y911" s="9" t="s">
        <v>2699</v>
      </c>
      <c r="Z911" t="s">
        <v>2700</v>
      </c>
    </row>
    <row r="912" spans="1:26" x14ac:dyDescent="0.3">
      <c r="A912">
        <v>911</v>
      </c>
      <c r="B912" t="s">
        <v>2701</v>
      </c>
      <c r="C912">
        <v>29</v>
      </c>
      <c r="D912">
        <v>29</v>
      </c>
      <c r="E912">
        <v>26</v>
      </c>
      <c r="F912">
        <v>18</v>
      </c>
      <c r="G912">
        <v>71</v>
      </c>
      <c r="H912">
        <v>53</v>
      </c>
      <c r="I912">
        <v>47</v>
      </c>
      <c r="J912">
        <v>33</v>
      </c>
      <c r="K912">
        <v>29.159552903942899</v>
      </c>
      <c r="L912">
        <v>27.694999882845501</v>
      </c>
      <c r="M912">
        <v>25.914819495892999</v>
      </c>
      <c r="N912">
        <v>17.308808131717001</v>
      </c>
      <c r="O912">
        <v>71.755598899676102</v>
      </c>
      <c r="P912">
        <v>55.758978774189899</v>
      </c>
      <c r="Q912">
        <v>45.222970818116302</v>
      </c>
      <c r="R912">
        <v>33.4860855258325</v>
      </c>
      <c r="S912">
        <v>38.287726804026597</v>
      </c>
      <c r="T912" s="8">
        <v>-1.0434504954055399</v>
      </c>
      <c r="U912">
        <v>0.34923608801954997</v>
      </c>
      <c r="V912">
        <v>-2.9878083371130102</v>
      </c>
      <c r="W912">
        <v>2.8098570357611001E-3</v>
      </c>
      <c r="X912" s="6">
        <v>4.0220127054143497E-2</v>
      </c>
      <c r="Y912" s="9" t="s">
        <v>2702</v>
      </c>
      <c r="Z912" t="s">
        <v>2703</v>
      </c>
    </row>
    <row r="913" spans="1:26" x14ac:dyDescent="0.3">
      <c r="A913">
        <v>912</v>
      </c>
      <c r="B913" t="s">
        <v>2704</v>
      </c>
      <c r="C913">
        <v>15</v>
      </c>
      <c r="D913">
        <v>49</v>
      </c>
      <c r="E913">
        <v>27</v>
      </c>
      <c r="F913">
        <v>52</v>
      </c>
      <c r="G913">
        <v>71</v>
      </c>
      <c r="H913">
        <v>83</v>
      </c>
      <c r="I913">
        <v>45</v>
      </c>
      <c r="J913">
        <v>158</v>
      </c>
      <c r="K913">
        <v>15.082527364108399</v>
      </c>
      <c r="L913">
        <v>46.794999802049198</v>
      </c>
      <c r="M913">
        <v>26.911543322658101</v>
      </c>
      <c r="N913">
        <v>50.003223491626798</v>
      </c>
      <c r="O913">
        <v>71.755598899676102</v>
      </c>
      <c r="P913">
        <v>87.320664872788001</v>
      </c>
      <c r="Q913">
        <v>43.298589081175102</v>
      </c>
      <c r="R913">
        <v>160.32731857822799</v>
      </c>
      <c r="S913">
        <v>62.686808176538797</v>
      </c>
      <c r="T913" s="8">
        <v>-1.38362581942884</v>
      </c>
      <c r="U913">
        <v>0.46356829283113299</v>
      </c>
      <c r="V913">
        <v>-2.9847291991837301</v>
      </c>
      <c r="W913">
        <v>2.8382947474626299E-3</v>
      </c>
      <c r="X913" s="6">
        <v>4.0582635424246401E-2</v>
      </c>
      <c r="Y913" s="9" t="s">
        <v>2705</v>
      </c>
      <c r="Z913" t="s">
        <v>2706</v>
      </c>
    </row>
    <row r="914" spans="1:26" x14ac:dyDescent="0.3">
      <c r="A914">
        <v>913</v>
      </c>
      <c r="B914" t="s">
        <v>2707</v>
      </c>
      <c r="C914">
        <v>669</v>
      </c>
      <c r="D914">
        <v>316</v>
      </c>
      <c r="E914">
        <v>722</v>
      </c>
      <c r="F914">
        <v>470</v>
      </c>
      <c r="G914">
        <v>191</v>
      </c>
      <c r="H914">
        <v>212</v>
      </c>
      <c r="I914">
        <v>421</v>
      </c>
      <c r="J914">
        <v>279</v>
      </c>
      <c r="K914">
        <v>672.68072043923405</v>
      </c>
      <c r="L914">
        <v>301.779998723419</v>
      </c>
      <c r="M914">
        <v>719.63460292441403</v>
      </c>
      <c r="N914">
        <v>451.95221232816499</v>
      </c>
      <c r="O914">
        <v>193.03266746250901</v>
      </c>
      <c r="P914">
        <v>223.03591509675999</v>
      </c>
      <c r="Q914">
        <v>405.08235562610503</v>
      </c>
      <c r="R914">
        <v>283.10963217294801</v>
      </c>
      <c r="S914">
        <v>406.28851309669398</v>
      </c>
      <c r="T914" s="8">
        <v>0.95802598843214304</v>
      </c>
      <c r="U914">
        <v>0.321414779980841</v>
      </c>
      <c r="V914">
        <v>2.9806531874148701</v>
      </c>
      <c r="W914">
        <v>2.87634337516505E-3</v>
      </c>
      <c r="X914" s="6">
        <v>4.1081618414186401E-2</v>
      </c>
      <c r="Y914" s="9" t="s">
        <v>2708</v>
      </c>
      <c r="Z914" t="s">
        <v>2709</v>
      </c>
    </row>
    <row r="915" spans="1:26" x14ac:dyDescent="0.3">
      <c r="A915">
        <v>914</v>
      </c>
      <c r="B915" t="s">
        <v>2710</v>
      </c>
      <c r="C915">
        <v>17</v>
      </c>
      <c r="D915">
        <v>14</v>
      </c>
      <c r="E915">
        <v>5</v>
      </c>
      <c r="F915">
        <v>11</v>
      </c>
      <c r="G915">
        <v>3</v>
      </c>
      <c r="H915">
        <v>2</v>
      </c>
      <c r="I915">
        <v>2</v>
      </c>
      <c r="J915">
        <v>3</v>
      </c>
      <c r="K915">
        <v>17.0935310126562</v>
      </c>
      <c r="L915">
        <v>13.3699999434426</v>
      </c>
      <c r="M915">
        <v>4.98361913382558</v>
      </c>
      <c r="N915">
        <v>10.5776049693826</v>
      </c>
      <c r="O915">
        <v>3.0319267140708202</v>
      </c>
      <c r="P915">
        <v>2.10411240657321</v>
      </c>
      <c r="Q915">
        <v>1.92438173694112</v>
      </c>
      <c r="R915">
        <v>3.0441895932574998</v>
      </c>
      <c r="S915">
        <v>7.0161706887686996</v>
      </c>
      <c r="T915" s="8">
        <v>2.1886285575369699</v>
      </c>
      <c r="U915">
        <v>0.73501700798115099</v>
      </c>
      <c r="V915">
        <v>2.9776570253094001</v>
      </c>
      <c r="W915">
        <v>2.9046081541202599E-3</v>
      </c>
      <c r="X915" s="6">
        <v>4.1439923774319702E-2</v>
      </c>
      <c r="Y915" s="9" t="s">
        <v>2711</v>
      </c>
      <c r="Z915" t="s">
        <v>2712</v>
      </c>
    </row>
    <row r="916" spans="1:26" x14ac:dyDescent="0.3">
      <c r="A916">
        <v>915</v>
      </c>
      <c r="B916" t="s">
        <v>2713</v>
      </c>
      <c r="C916">
        <v>16</v>
      </c>
      <c r="D916">
        <v>27</v>
      </c>
      <c r="E916">
        <v>24</v>
      </c>
      <c r="F916">
        <v>17</v>
      </c>
      <c r="G916">
        <v>39</v>
      </c>
      <c r="H916">
        <v>35</v>
      </c>
      <c r="I916">
        <v>41</v>
      </c>
      <c r="J916">
        <v>45</v>
      </c>
      <c r="K916">
        <v>16.088029188382301</v>
      </c>
      <c r="L916">
        <v>25.7849998909251</v>
      </c>
      <c r="M916">
        <v>23.921371842362799</v>
      </c>
      <c r="N916">
        <v>16.347207679954899</v>
      </c>
      <c r="O916">
        <v>39.415047282920703</v>
      </c>
      <c r="P916">
        <v>36.8219671150311</v>
      </c>
      <c r="Q916">
        <v>39.449825607292901</v>
      </c>
      <c r="R916">
        <v>45.662843898862498</v>
      </c>
      <c r="S916">
        <v>30.436411563216499</v>
      </c>
      <c r="T916" s="8">
        <v>-0.97336480841445505</v>
      </c>
      <c r="U916">
        <v>0.326943617084408</v>
      </c>
      <c r="V916">
        <v>-2.9771641272420299</v>
      </c>
      <c r="W916">
        <v>2.90928219625076E-3</v>
      </c>
      <c r="X916" s="6">
        <v>4.1461245725803203E-2</v>
      </c>
      <c r="Y916" s="9" t="s">
        <v>2714</v>
      </c>
      <c r="Z916" t="s">
        <v>2715</v>
      </c>
    </row>
    <row r="917" spans="1:26" x14ac:dyDescent="0.3">
      <c r="A917">
        <v>916</v>
      </c>
      <c r="B917" t="s">
        <v>2716</v>
      </c>
      <c r="C917">
        <v>371</v>
      </c>
      <c r="D917">
        <v>437</v>
      </c>
      <c r="E917">
        <v>480</v>
      </c>
      <c r="F917">
        <v>389</v>
      </c>
      <c r="G917">
        <v>558</v>
      </c>
      <c r="H917">
        <v>895</v>
      </c>
      <c r="I917">
        <v>849</v>
      </c>
      <c r="J917">
        <v>437</v>
      </c>
      <c r="K917">
        <v>373.04117680561399</v>
      </c>
      <c r="L917">
        <v>417.33499823460198</v>
      </c>
      <c r="M917">
        <v>478.42743684725599</v>
      </c>
      <c r="N917">
        <v>374.062575735439</v>
      </c>
      <c r="O917">
        <v>563.938368817173</v>
      </c>
      <c r="P917">
        <v>941.59030194150898</v>
      </c>
      <c r="Q917">
        <v>816.90004733150397</v>
      </c>
      <c r="R917">
        <v>443.43695075117603</v>
      </c>
      <c r="S917">
        <v>551.09148205803399</v>
      </c>
      <c r="T917" s="8">
        <v>-0.75149905520960503</v>
      </c>
      <c r="U917">
        <v>0.25266054602438998</v>
      </c>
      <c r="V917">
        <v>-2.97434271806355</v>
      </c>
      <c r="W917">
        <v>2.93616935450578E-3</v>
      </c>
      <c r="X917" s="6">
        <v>4.1760831548028302E-2</v>
      </c>
      <c r="Y917" s="9" t="s">
        <v>2717</v>
      </c>
      <c r="Z917" t="s">
        <v>2718</v>
      </c>
    </row>
    <row r="918" spans="1:26" x14ac:dyDescent="0.3">
      <c r="A918">
        <v>917</v>
      </c>
      <c r="B918" t="s">
        <v>2719</v>
      </c>
      <c r="C918">
        <v>695</v>
      </c>
      <c r="D918">
        <v>569</v>
      </c>
      <c r="E918">
        <v>559</v>
      </c>
      <c r="F918">
        <v>634</v>
      </c>
      <c r="G918">
        <v>380</v>
      </c>
      <c r="H918">
        <v>356</v>
      </c>
      <c r="I918">
        <v>546</v>
      </c>
      <c r="J918">
        <v>322</v>
      </c>
      <c r="K918">
        <v>698.82376787035503</v>
      </c>
      <c r="L918">
        <v>543.39499770134705</v>
      </c>
      <c r="M918">
        <v>557.16861916170001</v>
      </c>
      <c r="N918">
        <v>609.65468641714199</v>
      </c>
      <c r="O918">
        <v>384.04405044897101</v>
      </c>
      <c r="P918">
        <v>374.53200837003101</v>
      </c>
      <c r="Q918">
        <v>525.35621418492497</v>
      </c>
      <c r="R918">
        <v>326.743016342972</v>
      </c>
      <c r="S918">
        <v>502.46467006218001</v>
      </c>
      <c r="T918" s="8">
        <v>0.58026366872533197</v>
      </c>
      <c r="U918">
        <v>0.19509341049553999</v>
      </c>
      <c r="V918">
        <v>2.9742863546823699</v>
      </c>
      <c r="W918">
        <v>2.9367087829403299E-3</v>
      </c>
      <c r="X918" s="6">
        <v>4.1760831548028302E-2</v>
      </c>
      <c r="Y918" s="9" t="s">
        <v>2720</v>
      </c>
      <c r="Z918" t="s">
        <v>2721</v>
      </c>
    </row>
    <row r="919" spans="1:26" x14ac:dyDescent="0.3">
      <c r="A919">
        <v>918</v>
      </c>
      <c r="B919" t="s">
        <v>2722</v>
      </c>
      <c r="C919">
        <v>1991</v>
      </c>
      <c r="D919">
        <v>4995</v>
      </c>
      <c r="E919">
        <v>4851</v>
      </c>
      <c r="F919">
        <v>2309</v>
      </c>
      <c r="G919">
        <v>5868</v>
      </c>
      <c r="H919">
        <v>11590</v>
      </c>
      <c r="I919">
        <v>5163</v>
      </c>
      <c r="J919">
        <v>6096</v>
      </c>
      <c r="K919">
        <v>2001.95413212932</v>
      </c>
      <c r="L919">
        <v>4770.2249798211396</v>
      </c>
      <c r="M919">
        <v>4835.1072836375797</v>
      </c>
      <c r="N919">
        <v>2220.3354431185799</v>
      </c>
      <c r="O919">
        <v>5930.4486527225299</v>
      </c>
      <c r="P919">
        <v>12193.3313960917</v>
      </c>
      <c r="Q919">
        <v>4967.7914539134899</v>
      </c>
      <c r="R919">
        <v>6185.7932534992397</v>
      </c>
      <c r="S919">
        <v>5388.1233243667002</v>
      </c>
      <c r="T919" s="8">
        <v>-1.0822094637915201</v>
      </c>
      <c r="U919">
        <v>0.36390927213274599</v>
      </c>
      <c r="V919">
        <v>-2.9738441602464798</v>
      </c>
      <c r="W919">
        <v>2.9409439650106301E-3</v>
      </c>
      <c r="X919" s="6">
        <v>4.1775500330869998E-2</v>
      </c>
      <c r="Y919" s="9" t="s">
        <v>2723</v>
      </c>
      <c r="Z919" t="s">
        <v>2724</v>
      </c>
    </row>
    <row r="920" spans="1:26" x14ac:dyDescent="0.3">
      <c r="A920">
        <v>919</v>
      </c>
      <c r="B920" t="s">
        <v>2725</v>
      </c>
      <c r="C920">
        <v>125</v>
      </c>
      <c r="D920">
        <v>159</v>
      </c>
      <c r="E920">
        <v>118</v>
      </c>
      <c r="F920">
        <v>174</v>
      </c>
      <c r="G920">
        <v>249</v>
      </c>
      <c r="H920">
        <v>185</v>
      </c>
      <c r="I920">
        <v>187</v>
      </c>
      <c r="J920">
        <v>237</v>
      </c>
      <c r="K920">
        <v>125.687728034237</v>
      </c>
      <c r="L920">
        <v>151.84499935766999</v>
      </c>
      <c r="M920">
        <v>117.613411558284</v>
      </c>
      <c r="N920">
        <v>167.31847860659701</v>
      </c>
      <c r="O920">
        <v>251.64991726787801</v>
      </c>
      <c r="P920">
        <v>194.63039760802101</v>
      </c>
      <c r="Q920">
        <v>179.92969240399401</v>
      </c>
      <c r="R920">
        <v>240.49097786734299</v>
      </c>
      <c r="S920">
        <v>178.645700338003</v>
      </c>
      <c r="T920" s="8">
        <v>-0.62294191588172898</v>
      </c>
      <c r="U920">
        <v>0.209516148133429</v>
      </c>
      <c r="V920">
        <v>-2.9732405899568799</v>
      </c>
      <c r="W920">
        <v>2.9467337441276601E-3</v>
      </c>
      <c r="X920" s="6">
        <v>4.1812195890560101E-2</v>
      </c>
      <c r="Y920" s="9" t="s">
        <v>2726</v>
      </c>
      <c r="Z920" t="s">
        <v>2727</v>
      </c>
    </row>
    <row r="921" spans="1:26" x14ac:dyDescent="0.3">
      <c r="A921">
        <v>920</v>
      </c>
      <c r="B921" t="s">
        <v>2728</v>
      </c>
      <c r="C921">
        <v>161</v>
      </c>
      <c r="D921">
        <v>298</v>
      </c>
      <c r="E921">
        <v>240</v>
      </c>
      <c r="F921">
        <v>158</v>
      </c>
      <c r="G921">
        <v>440</v>
      </c>
      <c r="H921">
        <v>244</v>
      </c>
      <c r="I921">
        <v>323</v>
      </c>
      <c r="J921">
        <v>525</v>
      </c>
      <c r="K921">
        <v>161.885793708097</v>
      </c>
      <c r="L921">
        <v>284.589998796136</v>
      </c>
      <c r="M921">
        <v>239.21371842362799</v>
      </c>
      <c r="N921">
        <v>151.932871378404</v>
      </c>
      <c r="O921">
        <v>444.68258473038702</v>
      </c>
      <c r="P921">
        <v>256.70171360193098</v>
      </c>
      <c r="Q921">
        <v>310.78765051598998</v>
      </c>
      <c r="R921">
        <v>532.73317882006302</v>
      </c>
      <c r="S921">
        <v>297.81593874683</v>
      </c>
      <c r="T921" s="8">
        <v>-0.88303045705285199</v>
      </c>
      <c r="U921">
        <v>0.297090276555879</v>
      </c>
      <c r="V921">
        <v>-2.9722630686190201</v>
      </c>
      <c r="W921">
        <v>2.9561327352937302E-3</v>
      </c>
      <c r="X921" s="6">
        <v>4.1826049871180201E-2</v>
      </c>
      <c r="Y921" s="9" t="s">
        <v>2729</v>
      </c>
      <c r="Z921" t="s">
        <v>2730</v>
      </c>
    </row>
    <row r="922" spans="1:26" x14ac:dyDescent="0.3">
      <c r="A922">
        <v>921</v>
      </c>
      <c r="B922" t="s">
        <v>2731</v>
      </c>
      <c r="C922">
        <v>379</v>
      </c>
      <c r="D922">
        <v>321</v>
      </c>
      <c r="E922">
        <v>259</v>
      </c>
      <c r="F922">
        <v>373</v>
      </c>
      <c r="G922">
        <v>156</v>
      </c>
      <c r="H922">
        <v>164</v>
      </c>
      <c r="I922">
        <v>299</v>
      </c>
      <c r="J922">
        <v>146</v>
      </c>
      <c r="K922">
        <v>381.08519139980501</v>
      </c>
      <c r="L922">
        <v>306.55499870322001</v>
      </c>
      <c r="M922">
        <v>258.151471132165</v>
      </c>
      <c r="N922">
        <v>358.67696850724599</v>
      </c>
      <c r="O922">
        <v>157.66018913168301</v>
      </c>
      <c r="P922">
        <v>172.53721733900301</v>
      </c>
      <c r="Q922">
        <v>287.695069672697</v>
      </c>
      <c r="R922">
        <v>148.15056020519799</v>
      </c>
      <c r="S922">
        <v>258.81395826137702</v>
      </c>
      <c r="T922" s="8">
        <v>0.76710642889452396</v>
      </c>
      <c r="U922">
        <v>0.258099154849734</v>
      </c>
      <c r="V922">
        <v>2.9721384765523</v>
      </c>
      <c r="W922">
        <v>2.95733266727209E-3</v>
      </c>
      <c r="X922" s="6">
        <v>4.1826049871180201E-2</v>
      </c>
      <c r="Y922" s="9" t="s">
        <v>2732</v>
      </c>
      <c r="Z922" t="s">
        <v>2733</v>
      </c>
    </row>
    <row r="923" spans="1:26" x14ac:dyDescent="0.3">
      <c r="A923">
        <v>922</v>
      </c>
      <c r="B923" t="s">
        <v>2734</v>
      </c>
      <c r="C923">
        <v>332</v>
      </c>
      <c r="D923">
        <v>352</v>
      </c>
      <c r="E923">
        <v>277</v>
      </c>
      <c r="F923">
        <v>628</v>
      </c>
      <c r="G923">
        <v>168</v>
      </c>
      <c r="H923">
        <v>281</v>
      </c>
      <c r="I923">
        <v>184</v>
      </c>
      <c r="J923">
        <v>202</v>
      </c>
      <c r="K923">
        <v>333.82660565893201</v>
      </c>
      <c r="L923">
        <v>336.15999857798602</v>
      </c>
      <c r="M923">
        <v>276.09250001393701</v>
      </c>
      <c r="N923">
        <v>603.88508370656905</v>
      </c>
      <c r="O923">
        <v>169.78789598796601</v>
      </c>
      <c r="P923">
        <v>295.62779312353501</v>
      </c>
      <c r="Q923">
        <v>177.04311979858301</v>
      </c>
      <c r="R923">
        <v>204.97543261267199</v>
      </c>
      <c r="S923">
        <v>299.67480368502299</v>
      </c>
      <c r="T923" s="8">
        <v>0.87172836070591697</v>
      </c>
      <c r="U923">
        <v>0.29325260480239501</v>
      </c>
      <c r="V923">
        <v>2.9726193269223402</v>
      </c>
      <c r="W923">
        <v>2.9527041031471601E-3</v>
      </c>
      <c r="X923" s="6">
        <v>4.1826049871180201E-2</v>
      </c>
      <c r="Y923" s="9" t="s">
        <v>2735</v>
      </c>
      <c r="Z923" t="s">
        <v>2736</v>
      </c>
    </row>
    <row r="924" spans="1:26" x14ac:dyDescent="0.3">
      <c r="A924">
        <v>923</v>
      </c>
      <c r="B924" t="s">
        <v>2737</v>
      </c>
      <c r="C924">
        <v>13</v>
      </c>
      <c r="D924">
        <v>7</v>
      </c>
      <c r="E924">
        <v>6</v>
      </c>
      <c r="F924">
        <v>10</v>
      </c>
      <c r="G924">
        <v>2</v>
      </c>
      <c r="H924">
        <v>1</v>
      </c>
      <c r="I924">
        <v>2</v>
      </c>
      <c r="J924">
        <v>1</v>
      </c>
      <c r="K924">
        <v>13.0715237155606</v>
      </c>
      <c r="L924">
        <v>6.6849999717213198</v>
      </c>
      <c r="M924">
        <v>5.9803429605906997</v>
      </c>
      <c r="N924">
        <v>9.6160045176205298</v>
      </c>
      <c r="O924">
        <v>2.0212844760472199</v>
      </c>
      <c r="P924">
        <v>1.0520562032866001</v>
      </c>
      <c r="Q924">
        <v>1.92438173694112</v>
      </c>
      <c r="R924">
        <v>1.01472986441917</v>
      </c>
      <c r="S924">
        <v>5.1706654307734103</v>
      </c>
      <c r="T924" s="8">
        <v>2.5481004673447698</v>
      </c>
      <c r="U924">
        <v>0.85758318088277297</v>
      </c>
      <c r="V924">
        <v>2.97125751081292</v>
      </c>
      <c r="W924">
        <v>2.9658298371678599E-3</v>
      </c>
      <c r="X924" s="6">
        <v>4.1900781231493898E-2</v>
      </c>
      <c r="Y924" s="9" t="s">
        <v>2738</v>
      </c>
      <c r="Z924" t="s">
        <v>2739</v>
      </c>
    </row>
    <row r="925" spans="1:26" x14ac:dyDescent="0.3">
      <c r="A925">
        <v>924</v>
      </c>
      <c r="B925" t="s">
        <v>2740</v>
      </c>
      <c r="C925">
        <v>195</v>
      </c>
      <c r="D925">
        <v>188</v>
      </c>
      <c r="E925">
        <v>151</v>
      </c>
      <c r="F925">
        <v>154</v>
      </c>
      <c r="G925">
        <v>127</v>
      </c>
      <c r="H925">
        <v>91</v>
      </c>
      <c r="I925">
        <v>117</v>
      </c>
      <c r="J925">
        <v>109</v>
      </c>
      <c r="K925">
        <v>196.072855733409</v>
      </c>
      <c r="L925">
        <v>179.53999924051499</v>
      </c>
      <c r="M925">
        <v>150.50529784153301</v>
      </c>
      <c r="N925">
        <v>148.08646957135599</v>
      </c>
      <c r="O925">
        <v>128.351564228998</v>
      </c>
      <c r="P925">
        <v>95.737114499080803</v>
      </c>
      <c r="Q925">
        <v>112.576331611055</v>
      </c>
      <c r="R925">
        <v>110.605555221689</v>
      </c>
      <c r="S925">
        <v>140.18439849345501</v>
      </c>
      <c r="T925" s="8">
        <v>0.59135570083753897</v>
      </c>
      <c r="U925">
        <v>0.19915465751960401</v>
      </c>
      <c r="V925">
        <v>2.96932900391409</v>
      </c>
      <c r="W925">
        <v>2.9845086559633499E-3</v>
      </c>
      <c r="X925" s="6">
        <v>4.2119039906668897E-2</v>
      </c>
      <c r="Y925" s="9" t="s">
        <v>2741</v>
      </c>
      <c r="Z925" t="s">
        <v>2742</v>
      </c>
    </row>
    <row r="926" spans="1:26" x14ac:dyDescent="0.3">
      <c r="A926">
        <v>925</v>
      </c>
      <c r="B926" t="s">
        <v>2743</v>
      </c>
      <c r="C926">
        <v>321</v>
      </c>
      <c r="D926">
        <v>478</v>
      </c>
      <c r="E926">
        <v>494</v>
      </c>
      <c r="F926">
        <v>512</v>
      </c>
      <c r="G926">
        <v>708</v>
      </c>
      <c r="H926">
        <v>544</v>
      </c>
      <c r="I926">
        <v>620</v>
      </c>
      <c r="J926">
        <v>1152</v>
      </c>
      <c r="K926">
        <v>322.76608559191902</v>
      </c>
      <c r="L926">
        <v>456.48999806897001</v>
      </c>
      <c r="M926">
        <v>492.38157042196798</v>
      </c>
      <c r="N926">
        <v>492.33943130217102</v>
      </c>
      <c r="O926">
        <v>715.53470452071394</v>
      </c>
      <c r="P926">
        <v>572.31857458791205</v>
      </c>
      <c r="Q926">
        <v>596.55833845174595</v>
      </c>
      <c r="R926">
        <v>1168.96880381088</v>
      </c>
      <c r="S926">
        <v>602.16968834453496</v>
      </c>
      <c r="T926" s="8">
        <v>-0.79146434224487305</v>
      </c>
      <c r="U926">
        <v>0.26667235629511499</v>
      </c>
      <c r="V926">
        <v>-2.96792795939071</v>
      </c>
      <c r="W926">
        <v>2.99814590680443E-3</v>
      </c>
      <c r="X926" s="6">
        <v>4.2198656483786297E-2</v>
      </c>
      <c r="Y926" s="9" t="s">
        <v>2744</v>
      </c>
      <c r="Z926" t="s">
        <v>2745</v>
      </c>
    </row>
    <row r="927" spans="1:26" x14ac:dyDescent="0.3">
      <c r="A927">
        <v>926</v>
      </c>
      <c r="B927" t="s">
        <v>2746</v>
      </c>
      <c r="C927">
        <v>778</v>
      </c>
      <c r="D927">
        <v>789</v>
      </c>
      <c r="E927">
        <v>960</v>
      </c>
      <c r="F927">
        <v>685</v>
      </c>
      <c r="G927">
        <v>464</v>
      </c>
      <c r="H927">
        <v>350</v>
      </c>
      <c r="I927">
        <v>623</v>
      </c>
      <c r="J927">
        <v>590</v>
      </c>
      <c r="K927">
        <v>782.28041928508799</v>
      </c>
      <c r="L927">
        <v>753.49499681258806</v>
      </c>
      <c r="M927">
        <v>956.85487369451198</v>
      </c>
      <c r="N927">
        <v>658.69630945700601</v>
      </c>
      <c r="O927">
        <v>468.93799844295398</v>
      </c>
      <c r="P927">
        <v>368.219671150311</v>
      </c>
      <c r="Q927">
        <v>599.44491105715804</v>
      </c>
      <c r="R927">
        <v>598.69062000730901</v>
      </c>
      <c r="S927">
        <v>648.32747498836602</v>
      </c>
      <c r="T927" s="8">
        <v>0.63032900082189602</v>
      </c>
      <c r="U927">
        <v>0.21234928285104501</v>
      </c>
      <c r="V927">
        <v>2.9683594517437002</v>
      </c>
      <c r="W927">
        <v>2.9939398736161401E-3</v>
      </c>
      <c r="X927" s="6">
        <v>4.2198656483786297E-2</v>
      </c>
      <c r="Y927" s="9" t="s">
        <v>2747</v>
      </c>
      <c r="Z927" t="s">
        <v>2748</v>
      </c>
    </row>
    <row r="928" spans="1:26" x14ac:dyDescent="0.3">
      <c r="A928">
        <v>927</v>
      </c>
      <c r="B928" t="s">
        <v>2749</v>
      </c>
      <c r="C928">
        <v>60</v>
      </c>
      <c r="D928">
        <v>72</v>
      </c>
      <c r="E928">
        <v>72</v>
      </c>
      <c r="F928">
        <v>85</v>
      </c>
      <c r="G928">
        <v>38</v>
      </c>
      <c r="H928">
        <v>46</v>
      </c>
      <c r="I928">
        <v>47</v>
      </c>
      <c r="J928">
        <v>36</v>
      </c>
      <c r="K928">
        <v>60.330109456433497</v>
      </c>
      <c r="L928">
        <v>68.759999709133496</v>
      </c>
      <c r="M928">
        <v>71.764115527088407</v>
      </c>
      <c r="N928">
        <v>81.7360383997745</v>
      </c>
      <c r="O928">
        <v>38.404405044897103</v>
      </c>
      <c r="P928">
        <v>48.3945853511837</v>
      </c>
      <c r="Q928">
        <v>45.222970818116302</v>
      </c>
      <c r="R928">
        <v>36.53027511909</v>
      </c>
      <c r="S928">
        <v>56.392812428214597</v>
      </c>
      <c r="T928" s="8">
        <v>0.74628262365346199</v>
      </c>
      <c r="U928">
        <v>0.251465645032106</v>
      </c>
      <c r="V928">
        <v>2.9677319283840098</v>
      </c>
      <c r="W928">
        <v>3.0000585271606401E-3</v>
      </c>
      <c r="X928" s="6">
        <v>4.2198656483786297E-2</v>
      </c>
      <c r="Y928" s="9" t="s">
        <v>2750</v>
      </c>
      <c r="Z928" t="s">
        <v>2751</v>
      </c>
    </row>
    <row r="929" spans="1:26" x14ac:dyDescent="0.3">
      <c r="A929">
        <v>928</v>
      </c>
      <c r="B929" t="s">
        <v>2752</v>
      </c>
      <c r="C929">
        <v>113</v>
      </c>
      <c r="D929">
        <v>181</v>
      </c>
      <c r="E929">
        <v>145</v>
      </c>
      <c r="F929">
        <v>180</v>
      </c>
      <c r="G929">
        <v>377</v>
      </c>
      <c r="H929">
        <v>210</v>
      </c>
      <c r="I929">
        <v>165</v>
      </c>
      <c r="J929">
        <v>374</v>
      </c>
      <c r="K929">
        <v>113.62170614295</v>
      </c>
      <c r="L929">
        <v>172.85499926879399</v>
      </c>
      <c r="M929">
        <v>144.524954880942</v>
      </c>
      <c r="N929">
        <v>173.08808131717001</v>
      </c>
      <c r="O929">
        <v>381.0121237349</v>
      </c>
      <c r="P929">
        <v>220.931802690187</v>
      </c>
      <c r="Q929">
        <v>158.76149329764201</v>
      </c>
      <c r="R929">
        <v>379.50896929276797</v>
      </c>
      <c r="S929">
        <v>218.03801632816899</v>
      </c>
      <c r="T929" s="8">
        <v>-0.91593715710817403</v>
      </c>
      <c r="U929">
        <v>0.30867501702470002</v>
      </c>
      <c r="V929">
        <v>-2.9673187222498201</v>
      </c>
      <c r="W929">
        <v>3.0040937115872399E-3</v>
      </c>
      <c r="X929" s="6">
        <v>4.2198656483786297E-2</v>
      </c>
      <c r="Y929" s="9" t="s">
        <v>2753</v>
      </c>
      <c r="Z929" t="s">
        <v>2754</v>
      </c>
    </row>
    <row r="930" spans="1:26" x14ac:dyDescent="0.3">
      <c r="A930">
        <v>929</v>
      </c>
      <c r="B930" t="s">
        <v>2755</v>
      </c>
      <c r="C930">
        <v>9342</v>
      </c>
      <c r="D930">
        <v>9165</v>
      </c>
      <c r="E930">
        <v>6076</v>
      </c>
      <c r="F930">
        <v>10103</v>
      </c>
      <c r="G930">
        <v>4795</v>
      </c>
      <c r="H930">
        <v>5763</v>
      </c>
      <c r="I930">
        <v>6457</v>
      </c>
      <c r="J930">
        <v>5779</v>
      </c>
      <c r="K930">
        <v>9393.3980423666999</v>
      </c>
      <c r="L930">
        <v>8752.5749629751208</v>
      </c>
      <c r="M930">
        <v>6056.0939714248498</v>
      </c>
      <c r="N930">
        <v>9715.0493641520206</v>
      </c>
      <c r="O930">
        <v>4846.0295313232</v>
      </c>
      <c r="P930">
        <v>6062.9998995406904</v>
      </c>
      <c r="Q930">
        <v>6212.8664377143996</v>
      </c>
      <c r="R930">
        <v>5864.12388647837</v>
      </c>
      <c r="S930">
        <v>7112.8920119969198</v>
      </c>
      <c r="T930" s="8">
        <v>0.56126101837572595</v>
      </c>
      <c r="U930">
        <v>0.18916212252252099</v>
      </c>
      <c r="V930">
        <v>2.9670898745012</v>
      </c>
      <c r="W930">
        <v>3.00633066514091E-3</v>
      </c>
      <c r="X930" s="6">
        <v>4.2198656483786297E-2</v>
      </c>
      <c r="Y930" s="9" t="s">
        <v>2756</v>
      </c>
      <c r="Z930" t="s">
        <v>2757</v>
      </c>
    </row>
    <row r="931" spans="1:26" x14ac:dyDescent="0.3">
      <c r="A931">
        <v>930</v>
      </c>
      <c r="B931" t="s">
        <v>2758</v>
      </c>
      <c r="C931">
        <v>1296</v>
      </c>
      <c r="D931">
        <v>1231</v>
      </c>
      <c r="E931">
        <v>1239</v>
      </c>
      <c r="F931">
        <v>885</v>
      </c>
      <c r="G931">
        <v>1812</v>
      </c>
      <c r="H931">
        <v>1974</v>
      </c>
      <c r="I931">
        <v>1342</v>
      </c>
      <c r="J931">
        <v>1764</v>
      </c>
      <c r="K931">
        <v>1303.1303642589601</v>
      </c>
      <c r="L931">
        <v>1175.6049950269901</v>
      </c>
      <c r="M931">
        <v>1234.9408213619799</v>
      </c>
      <c r="N931">
        <v>851.01639980941695</v>
      </c>
      <c r="O931">
        <v>1831.2837352987799</v>
      </c>
      <c r="P931">
        <v>2076.7589452877501</v>
      </c>
      <c r="Q931">
        <v>1291.26014548749</v>
      </c>
      <c r="R931">
        <v>1789.9834808354101</v>
      </c>
      <c r="S931">
        <v>1444.24736092085</v>
      </c>
      <c r="T931" s="8">
        <v>-0.61459205571089903</v>
      </c>
      <c r="U931">
        <v>0.207225085092897</v>
      </c>
      <c r="V931">
        <v>-2.9658188121162201</v>
      </c>
      <c r="W931">
        <v>3.0187827969800599E-3</v>
      </c>
      <c r="X931" s="6">
        <v>4.22524169517954E-2</v>
      </c>
      <c r="Y931" s="10">
        <v>44626</v>
      </c>
      <c r="Z931" t="s">
        <v>2759</v>
      </c>
    </row>
    <row r="932" spans="1:26" x14ac:dyDescent="0.3">
      <c r="A932">
        <v>931</v>
      </c>
      <c r="B932" t="s">
        <v>2760</v>
      </c>
      <c r="C932">
        <v>372</v>
      </c>
      <c r="D932">
        <v>376</v>
      </c>
      <c r="E932">
        <v>351</v>
      </c>
      <c r="F932">
        <v>509</v>
      </c>
      <c r="G932">
        <v>176</v>
      </c>
      <c r="H932">
        <v>197</v>
      </c>
      <c r="I932">
        <v>346</v>
      </c>
      <c r="J932">
        <v>246</v>
      </c>
      <c r="K932">
        <v>374.04667862988799</v>
      </c>
      <c r="L932">
        <v>359.079998481031</v>
      </c>
      <c r="M932">
        <v>349.85006319455601</v>
      </c>
      <c r="N932">
        <v>489.45462994688501</v>
      </c>
      <c r="O932">
        <v>177.87303389215501</v>
      </c>
      <c r="P932">
        <v>207.255072047461</v>
      </c>
      <c r="Q932">
        <v>332.91804049081298</v>
      </c>
      <c r="R932">
        <v>249.62354664711501</v>
      </c>
      <c r="S932">
        <v>317.51263291623798</v>
      </c>
      <c r="T932" s="8">
        <v>0.69984506180269301</v>
      </c>
      <c r="U932">
        <v>0.235970852914867</v>
      </c>
      <c r="V932">
        <v>2.9658114684832699</v>
      </c>
      <c r="W932">
        <v>3.0188548763502199E-3</v>
      </c>
      <c r="X932" s="6">
        <v>4.22524169517954E-2</v>
      </c>
      <c r="Y932" s="9" t="s">
        <v>2761</v>
      </c>
      <c r="Z932" t="s">
        <v>2762</v>
      </c>
    </row>
    <row r="933" spans="1:26" x14ac:dyDescent="0.3">
      <c r="A933">
        <v>932</v>
      </c>
      <c r="B933" t="s">
        <v>2763</v>
      </c>
      <c r="C933">
        <v>60</v>
      </c>
      <c r="D933">
        <v>89</v>
      </c>
      <c r="E933">
        <v>80</v>
      </c>
      <c r="F933">
        <v>106</v>
      </c>
      <c r="G933">
        <v>163</v>
      </c>
      <c r="H933">
        <v>134</v>
      </c>
      <c r="I933">
        <v>91</v>
      </c>
      <c r="J933">
        <v>240</v>
      </c>
      <c r="K933">
        <v>60.330109456433497</v>
      </c>
      <c r="L933">
        <v>84.994999640456697</v>
      </c>
      <c r="M933">
        <v>79.737906141209294</v>
      </c>
      <c r="N933">
        <v>101.929647886778</v>
      </c>
      <c r="O933">
        <v>164.73468479784799</v>
      </c>
      <c r="P933">
        <v>140.97553124040499</v>
      </c>
      <c r="Q933">
        <v>87.559369030820804</v>
      </c>
      <c r="R933">
        <v>243.53516746060001</v>
      </c>
      <c r="S933">
        <v>120.474676956819</v>
      </c>
      <c r="T933" s="8">
        <v>-0.96060889372424096</v>
      </c>
      <c r="U933">
        <v>0.32390553875997702</v>
      </c>
      <c r="V933">
        <v>-2.9657069076428502</v>
      </c>
      <c r="W933">
        <v>3.0198813342847699E-3</v>
      </c>
      <c r="X933" s="6">
        <v>4.22524169517954E-2</v>
      </c>
      <c r="Y933" s="9" t="s">
        <v>2764</v>
      </c>
      <c r="Z933" t="s">
        <v>2765</v>
      </c>
    </row>
    <row r="934" spans="1:26" x14ac:dyDescent="0.3">
      <c r="A934">
        <v>933</v>
      </c>
      <c r="B934" t="s">
        <v>2766</v>
      </c>
      <c r="C934">
        <v>260</v>
      </c>
      <c r="D934">
        <v>258</v>
      </c>
      <c r="E934">
        <v>268</v>
      </c>
      <c r="F934">
        <v>281</v>
      </c>
      <c r="G934">
        <v>194</v>
      </c>
      <c r="H934">
        <v>178</v>
      </c>
      <c r="I934">
        <v>216</v>
      </c>
      <c r="J934">
        <v>168</v>
      </c>
      <c r="K934">
        <v>261.43047431121198</v>
      </c>
      <c r="L934">
        <v>246.38999895772901</v>
      </c>
      <c r="M934">
        <v>267.12198557305101</v>
      </c>
      <c r="N934">
        <v>270.20972694513699</v>
      </c>
      <c r="O934">
        <v>196.06459417657999</v>
      </c>
      <c r="P934">
        <v>187.26600418501499</v>
      </c>
      <c r="Q934">
        <v>207.83322758964101</v>
      </c>
      <c r="R934">
        <v>170.47461722241999</v>
      </c>
      <c r="S934">
        <v>225.848828620098</v>
      </c>
      <c r="T934" s="8">
        <v>0.45601069689978702</v>
      </c>
      <c r="U934">
        <v>0.15384313227546301</v>
      </c>
      <c r="V934">
        <v>2.9641277459384998</v>
      </c>
      <c r="W934">
        <v>3.0354224866639399E-3</v>
      </c>
      <c r="X934" s="6">
        <v>4.2333592755184703E-2</v>
      </c>
      <c r="Y934" s="9" t="s">
        <v>2767</v>
      </c>
      <c r="Z934" t="s">
        <v>2768</v>
      </c>
    </row>
    <row r="935" spans="1:26" x14ac:dyDescent="0.3">
      <c r="A935">
        <v>934</v>
      </c>
      <c r="B935" t="s">
        <v>2769</v>
      </c>
      <c r="C935">
        <v>914</v>
      </c>
      <c r="D935">
        <v>1233</v>
      </c>
      <c r="E935">
        <v>899</v>
      </c>
      <c r="F935">
        <v>949</v>
      </c>
      <c r="G935">
        <v>1612</v>
      </c>
      <c r="H935">
        <v>1453</v>
      </c>
      <c r="I935">
        <v>1277</v>
      </c>
      <c r="J935">
        <v>1191</v>
      </c>
      <c r="K935">
        <v>919.02866738633702</v>
      </c>
      <c r="L935">
        <v>1177.51499501891</v>
      </c>
      <c r="M935">
        <v>896.05472026183998</v>
      </c>
      <c r="N935">
        <v>912.55882872218797</v>
      </c>
      <c r="O935">
        <v>1629.15528769406</v>
      </c>
      <c r="P935">
        <v>1528.6376633754301</v>
      </c>
      <c r="Q935">
        <v>1228.7177390369</v>
      </c>
      <c r="R935">
        <v>1208.5432685232299</v>
      </c>
      <c r="S935">
        <v>1187.52639625236</v>
      </c>
      <c r="T935" s="8">
        <v>-0.51860500977433099</v>
      </c>
      <c r="U935">
        <v>0.17492547720298501</v>
      </c>
      <c r="V935">
        <v>-2.9647197084535399</v>
      </c>
      <c r="W935">
        <v>3.0295882230420802E-3</v>
      </c>
      <c r="X935" s="6">
        <v>4.2333592755184703E-2</v>
      </c>
      <c r="Y935" s="9" t="s">
        <v>2770</v>
      </c>
      <c r="Z935" t="s">
        <v>2771</v>
      </c>
    </row>
    <row r="936" spans="1:26" x14ac:dyDescent="0.3">
      <c r="A936">
        <v>935</v>
      </c>
      <c r="B936" t="s">
        <v>2772</v>
      </c>
      <c r="C936">
        <v>96</v>
      </c>
      <c r="D936">
        <v>42</v>
      </c>
      <c r="E936">
        <v>59</v>
      </c>
      <c r="F936">
        <v>59</v>
      </c>
      <c r="G936">
        <v>154</v>
      </c>
      <c r="H936">
        <v>97</v>
      </c>
      <c r="I936">
        <v>190</v>
      </c>
      <c r="J936">
        <v>78</v>
      </c>
      <c r="K936">
        <v>96.528175130293604</v>
      </c>
      <c r="L936">
        <v>40.109999830327901</v>
      </c>
      <c r="M936">
        <v>58.8067057791419</v>
      </c>
      <c r="N936">
        <v>56.734426653961101</v>
      </c>
      <c r="O936">
        <v>155.638904655636</v>
      </c>
      <c r="P936">
        <v>102.0494517188</v>
      </c>
      <c r="Q936">
        <v>182.81626500940601</v>
      </c>
      <c r="R936">
        <v>79.148929424694998</v>
      </c>
      <c r="S936">
        <v>96.479107275282701</v>
      </c>
      <c r="T936" s="8">
        <v>-1.0449107415802701</v>
      </c>
      <c r="U936">
        <v>0.35248597722772101</v>
      </c>
      <c r="V936">
        <v>-2.96440371840725</v>
      </c>
      <c r="W936">
        <v>3.0327012835156398E-3</v>
      </c>
      <c r="X936" s="6">
        <v>4.2333592755184703E-2</v>
      </c>
      <c r="Y936" s="9" t="s">
        <v>2773</v>
      </c>
      <c r="Z936" t="s">
        <v>2774</v>
      </c>
    </row>
    <row r="937" spans="1:26" x14ac:dyDescent="0.3">
      <c r="A937">
        <v>936</v>
      </c>
      <c r="B937" t="s">
        <v>2775</v>
      </c>
      <c r="C937">
        <v>2966</v>
      </c>
      <c r="D937">
        <v>2542</v>
      </c>
      <c r="E937">
        <v>2791</v>
      </c>
      <c r="F937">
        <v>2885</v>
      </c>
      <c r="G937">
        <v>1703</v>
      </c>
      <c r="H937">
        <v>1590</v>
      </c>
      <c r="I937">
        <v>2539</v>
      </c>
      <c r="J937">
        <v>1872</v>
      </c>
      <c r="K937">
        <v>2982.3184107963598</v>
      </c>
      <c r="L937">
        <v>2427.6099897308</v>
      </c>
      <c r="M937">
        <v>2781.8562005014401</v>
      </c>
      <c r="N937">
        <v>2774.2173033335198</v>
      </c>
      <c r="O937">
        <v>1721.1237313541999</v>
      </c>
      <c r="P937">
        <v>1672.7693632257001</v>
      </c>
      <c r="Q937">
        <v>2443.0026150467502</v>
      </c>
      <c r="R937">
        <v>1899.5743061926801</v>
      </c>
      <c r="S937">
        <v>2337.8089900226801</v>
      </c>
      <c r="T937" s="8">
        <v>0.50314239546623396</v>
      </c>
      <c r="U937">
        <v>0.169814010224909</v>
      </c>
      <c r="V937">
        <v>2.96290273576279</v>
      </c>
      <c r="W937">
        <v>3.047528499675E-3</v>
      </c>
      <c r="X937" s="6">
        <v>4.2411709323118503E-2</v>
      </c>
      <c r="Y937" s="9" t="s">
        <v>2776</v>
      </c>
      <c r="Z937" t="s">
        <v>2777</v>
      </c>
    </row>
    <row r="938" spans="1:26" x14ac:dyDescent="0.3">
      <c r="A938">
        <v>937</v>
      </c>
      <c r="B938" t="s">
        <v>2778</v>
      </c>
      <c r="C938">
        <v>2</v>
      </c>
      <c r="D938">
        <v>1</v>
      </c>
      <c r="E938">
        <v>0</v>
      </c>
      <c r="F938">
        <v>0</v>
      </c>
      <c r="G938">
        <v>5</v>
      </c>
      <c r="H938">
        <v>14</v>
      </c>
      <c r="I938">
        <v>3</v>
      </c>
      <c r="J938">
        <v>10</v>
      </c>
      <c r="K938">
        <v>2.01100364854778</v>
      </c>
      <c r="L938">
        <v>0.95499999596018803</v>
      </c>
      <c r="M938">
        <v>0</v>
      </c>
      <c r="N938">
        <v>0</v>
      </c>
      <c r="O938">
        <v>5.0532111901180397</v>
      </c>
      <c r="P938">
        <v>14.728786846012399</v>
      </c>
      <c r="Q938">
        <v>2.88657260541168</v>
      </c>
      <c r="R938">
        <v>10.1472986441917</v>
      </c>
      <c r="S938">
        <v>4.4727341162802201</v>
      </c>
      <c r="T938" s="8">
        <v>-3.4733894680307702</v>
      </c>
      <c r="U938">
        <v>1.1722528160936401</v>
      </c>
      <c r="V938">
        <v>-2.9630037312303599</v>
      </c>
      <c r="W938">
        <v>3.04652876128177E-3</v>
      </c>
      <c r="X938" s="6">
        <v>4.2411709323118503E-2</v>
      </c>
      <c r="Y938" s="9" t="s">
        <v>2779</v>
      </c>
      <c r="Z938" t="s">
        <v>2780</v>
      </c>
    </row>
    <row r="939" spans="1:26" x14ac:dyDescent="0.3">
      <c r="A939">
        <v>938</v>
      </c>
      <c r="B939" t="s">
        <v>2781</v>
      </c>
      <c r="C939">
        <v>566</v>
      </c>
      <c r="D939">
        <v>747</v>
      </c>
      <c r="E939">
        <v>821</v>
      </c>
      <c r="F939">
        <v>969</v>
      </c>
      <c r="G939">
        <v>1369</v>
      </c>
      <c r="H939">
        <v>864</v>
      </c>
      <c r="I939">
        <v>1074</v>
      </c>
      <c r="J939">
        <v>1614</v>
      </c>
      <c r="K939">
        <v>569.11403253902301</v>
      </c>
      <c r="L939">
        <v>713.38499698225996</v>
      </c>
      <c r="M939">
        <v>818.31026177416095</v>
      </c>
      <c r="N939">
        <v>931.79083775742902</v>
      </c>
      <c r="O939">
        <v>1383.5692238543199</v>
      </c>
      <c r="P939">
        <v>908.97655963962495</v>
      </c>
      <c r="Q939">
        <v>1033.3929927373799</v>
      </c>
      <c r="R939">
        <v>1637.77400117254</v>
      </c>
      <c r="S939">
        <v>999.53911330709104</v>
      </c>
      <c r="T939" s="8">
        <v>-0.710806353409417</v>
      </c>
      <c r="U939">
        <v>0.240142656667195</v>
      </c>
      <c r="V939">
        <v>-2.95993374635851</v>
      </c>
      <c r="W939">
        <v>3.07705208386185E-3</v>
      </c>
      <c r="X939" s="6">
        <v>4.2776928756458901E-2</v>
      </c>
      <c r="Y939" s="9" t="s">
        <v>2782</v>
      </c>
      <c r="Z939" t="s">
        <v>2783</v>
      </c>
    </row>
    <row r="940" spans="1:26" x14ac:dyDescent="0.3">
      <c r="A940">
        <v>939</v>
      </c>
      <c r="B940" t="s">
        <v>2784</v>
      </c>
      <c r="C940">
        <v>11</v>
      </c>
      <c r="D940">
        <v>36</v>
      </c>
      <c r="E940">
        <v>18</v>
      </c>
      <c r="F940">
        <v>18</v>
      </c>
      <c r="G940">
        <v>67</v>
      </c>
      <c r="H940">
        <v>25</v>
      </c>
      <c r="I940">
        <v>30</v>
      </c>
      <c r="J940">
        <v>122</v>
      </c>
      <c r="K940">
        <v>11.060520067012799</v>
      </c>
      <c r="L940">
        <v>34.379999854566798</v>
      </c>
      <c r="M940">
        <v>17.941028881772102</v>
      </c>
      <c r="N940">
        <v>17.308808131717001</v>
      </c>
      <c r="O940">
        <v>67.713029947581703</v>
      </c>
      <c r="P940">
        <v>26.3014050821651</v>
      </c>
      <c r="Q940">
        <v>28.865726054116799</v>
      </c>
      <c r="R940">
        <v>123.797043459138</v>
      </c>
      <c r="S940">
        <v>40.9209451847588</v>
      </c>
      <c r="T940" s="8">
        <v>-1.6103349433059599</v>
      </c>
      <c r="U940">
        <v>0.54436793905444103</v>
      </c>
      <c r="V940">
        <v>-2.9581737420155299</v>
      </c>
      <c r="W940">
        <v>3.0946764374740099E-3</v>
      </c>
      <c r="X940" s="6">
        <v>4.2976124328712603E-2</v>
      </c>
      <c r="Y940" s="9" t="s">
        <v>2785</v>
      </c>
      <c r="Z940" t="s">
        <v>2786</v>
      </c>
    </row>
    <row r="941" spans="1:26" x14ac:dyDescent="0.3">
      <c r="A941">
        <v>940</v>
      </c>
      <c r="B941" t="s">
        <v>2787</v>
      </c>
      <c r="C941">
        <v>221</v>
      </c>
      <c r="D941">
        <v>205</v>
      </c>
      <c r="E941">
        <v>223</v>
      </c>
      <c r="F941">
        <v>215</v>
      </c>
      <c r="G941">
        <v>146</v>
      </c>
      <c r="H941">
        <v>162</v>
      </c>
      <c r="I941">
        <v>155</v>
      </c>
      <c r="J941">
        <v>124</v>
      </c>
      <c r="K941">
        <v>222.21590316453</v>
      </c>
      <c r="L941">
        <v>195.774999171839</v>
      </c>
      <c r="M941">
        <v>222.269413368621</v>
      </c>
      <c r="N941">
        <v>206.74409712884099</v>
      </c>
      <c r="O941">
        <v>147.553766751447</v>
      </c>
      <c r="P941">
        <v>170.43310493243001</v>
      </c>
      <c r="Q941">
        <v>149.139584612937</v>
      </c>
      <c r="R941">
        <v>125.826503187977</v>
      </c>
      <c r="S941">
        <v>179.994671539828</v>
      </c>
      <c r="T941" s="8">
        <v>0.51460476834681201</v>
      </c>
      <c r="U941">
        <v>0.17403459347900399</v>
      </c>
      <c r="V941">
        <v>2.9569107960647698</v>
      </c>
      <c r="W941">
        <v>3.1073800112396402E-3</v>
      </c>
      <c r="X941" s="6">
        <v>4.3106633347409398E-2</v>
      </c>
      <c r="Y941" s="9" t="s">
        <v>2788</v>
      </c>
      <c r="Z941" t="s">
        <v>2789</v>
      </c>
    </row>
    <row r="942" spans="1:26" x14ac:dyDescent="0.3">
      <c r="A942">
        <v>941</v>
      </c>
      <c r="B942" t="s">
        <v>2790</v>
      </c>
      <c r="C942">
        <v>100</v>
      </c>
      <c r="D942">
        <v>81</v>
      </c>
      <c r="E942">
        <v>60</v>
      </c>
      <c r="F942">
        <v>100</v>
      </c>
      <c r="G942">
        <v>34</v>
      </c>
      <c r="H942">
        <v>44</v>
      </c>
      <c r="I942">
        <v>66</v>
      </c>
      <c r="J942">
        <v>29</v>
      </c>
      <c r="K942">
        <v>100.550182427389</v>
      </c>
      <c r="L942">
        <v>77.354999672775193</v>
      </c>
      <c r="M942">
        <v>59.803429605906999</v>
      </c>
      <c r="N942">
        <v>96.160045176205301</v>
      </c>
      <c r="O942">
        <v>34.361836092802697</v>
      </c>
      <c r="P942">
        <v>46.290472944610499</v>
      </c>
      <c r="Q942">
        <v>63.504597319056899</v>
      </c>
      <c r="R942">
        <v>29.427166068155799</v>
      </c>
      <c r="S942">
        <v>63.431591163362803</v>
      </c>
      <c r="T942" s="8">
        <v>0.94196305424011995</v>
      </c>
      <c r="U942">
        <v>0.31873966542863802</v>
      </c>
      <c r="V942">
        <v>2.95527402582097</v>
      </c>
      <c r="W942">
        <v>3.1239145021225E-3</v>
      </c>
      <c r="X942" s="6">
        <v>4.3243996929593902E-2</v>
      </c>
      <c r="Y942" s="9" t="s">
        <v>2791</v>
      </c>
    </row>
    <row r="943" spans="1:26" x14ac:dyDescent="0.3">
      <c r="A943">
        <v>942</v>
      </c>
      <c r="B943" t="s">
        <v>2792</v>
      </c>
      <c r="C943">
        <v>321</v>
      </c>
      <c r="D943">
        <v>477</v>
      </c>
      <c r="E943">
        <v>376</v>
      </c>
      <c r="F943">
        <v>336</v>
      </c>
      <c r="G943">
        <v>703</v>
      </c>
      <c r="H943">
        <v>420</v>
      </c>
      <c r="I943">
        <v>492</v>
      </c>
      <c r="J943">
        <v>824</v>
      </c>
      <c r="K943">
        <v>322.76608559191902</v>
      </c>
      <c r="L943">
        <v>455.53499807301</v>
      </c>
      <c r="M943">
        <v>374.76815886368399</v>
      </c>
      <c r="N943">
        <v>323.09775179205002</v>
      </c>
      <c r="O943">
        <v>710.48149333059598</v>
      </c>
      <c r="P943">
        <v>441.86360538037297</v>
      </c>
      <c r="Q943">
        <v>473.39790728751501</v>
      </c>
      <c r="R943">
        <v>836.13740828139396</v>
      </c>
      <c r="S943">
        <v>492.25592607506798</v>
      </c>
      <c r="T943" s="8">
        <v>-0.73778927451269405</v>
      </c>
      <c r="U943">
        <v>0.249640118683951</v>
      </c>
      <c r="V943">
        <v>-2.9554114875531998</v>
      </c>
      <c r="W943">
        <v>3.1225227982332698E-3</v>
      </c>
      <c r="X943" s="6">
        <v>4.3243996929593902E-2</v>
      </c>
      <c r="Y943" s="9" t="s">
        <v>2793</v>
      </c>
      <c r="Z943" t="s">
        <v>2794</v>
      </c>
    </row>
    <row r="944" spans="1:26" x14ac:dyDescent="0.3">
      <c r="A944">
        <v>943</v>
      </c>
      <c r="B944" t="s">
        <v>2795</v>
      </c>
      <c r="C944">
        <v>167</v>
      </c>
      <c r="D944">
        <v>321</v>
      </c>
      <c r="E944">
        <v>123</v>
      </c>
      <c r="F944">
        <v>268</v>
      </c>
      <c r="G944">
        <v>79</v>
      </c>
      <c r="H944">
        <v>92</v>
      </c>
      <c r="I944">
        <v>151</v>
      </c>
      <c r="J944">
        <v>118</v>
      </c>
      <c r="K944">
        <v>167.91880465374001</v>
      </c>
      <c r="L944">
        <v>306.55499870322001</v>
      </c>
      <c r="M944">
        <v>122.597030692109</v>
      </c>
      <c r="N944">
        <v>257.70892107223</v>
      </c>
      <c r="O944">
        <v>79.840736803864999</v>
      </c>
      <c r="P944">
        <v>96.7891707023674</v>
      </c>
      <c r="Q944">
        <v>145.290821139054</v>
      </c>
      <c r="R944">
        <v>119.738124001462</v>
      </c>
      <c r="S944">
        <v>162.05482597100601</v>
      </c>
      <c r="T944" s="8">
        <v>0.952448792370168</v>
      </c>
      <c r="U944">
        <v>0.32235837360427</v>
      </c>
      <c r="V944">
        <v>2.95462711801432</v>
      </c>
      <c r="W944">
        <v>3.1304715870389098E-3</v>
      </c>
      <c r="X944" s="6">
        <v>4.32888117656283E-2</v>
      </c>
      <c r="Y944" s="9" t="s">
        <v>2796</v>
      </c>
      <c r="Z944" t="s">
        <v>2797</v>
      </c>
    </row>
    <row r="945" spans="1:26" x14ac:dyDescent="0.3">
      <c r="A945">
        <v>944</v>
      </c>
      <c r="B945" t="s">
        <v>2798</v>
      </c>
      <c r="C945">
        <v>178</v>
      </c>
      <c r="D945">
        <v>211</v>
      </c>
      <c r="E945">
        <v>148</v>
      </c>
      <c r="F945">
        <v>176</v>
      </c>
      <c r="G945">
        <v>283</v>
      </c>
      <c r="H945">
        <v>239</v>
      </c>
      <c r="I945">
        <v>212</v>
      </c>
      <c r="J945">
        <v>332</v>
      </c>
      <c r="K945">
        <v>178.979324720753</v>
      </c>
      <c r="L945">
        <v>201.50499914759999</v>
      </c>
      <c r="M945">
        <v>147.51512636123701</v>
      </c>
      <c r="N945">
        <v>169.241679510121</v>
      </c>
      <c r="O945">
        <v>286.01175336068098</v>
      </c>
      <c r="P945">
        <v>251.44143258549801</v>
      </c>
      <c r="Q945">
        <v>203.98446411575799</v>
      </c>
      <c r="R945">
        <v>336.89031498716298</v>
      </c>
      <c r="S945">
        <v>221.94613684860099</v>
      </c>
      <c r="T945" s="8">
        <v>-0.62850458547134702</v>
      </c>
      <c r="U945">
        <v>0.21281191885703299</v>
      </c>
      <c r="V945">
        <v>-2.9533335766479101</v>
      </c>
      <c r="W945">
        <v>3.1436206200563502E-3</v>
      </c>
      <c r="X945" s="6">
        <v>4.3378637974110901E-2</v>
      </c>
      <c r="Y945" s="9" t="s">
        <v>2799</v>
      </c>
      <c r="Z945" t="s">
        <v>2800</v>
      </c>
    </row>
    <row r="946" spans="1:26" x14ac:dyDescent="0.3">
      <c r="A946">
        <v>945</v>
      </c>
      <c r="B946" t="s">
        <v>2801</v>
      </c>
      <c r="C946">
        <v>3</v>
      </c>
      <c r="D946">
        <v>2</v>
      </c>
      <c r="E946">
        <v>0</v>
      </c>
      <c r="F946">
        <v>1</v>
      </c>
      <c r="G946">
        <v>5</v>
      </c>
      <c r="H946">
        <v>8</v>
      </c>
      <c r="I946">
        <v>9</v>
      </c>
      <c r="J946">
        <v>15</v>
      </c>
      <c r="K946">
        <v>3.01650547282168</v>
      </c>
      <c r="L946">
        <v>1.9099999919203801</v>
      </c>
      <c r="M946">
        <v>0</v>
      </c>
      <c r="N946">
        <v>0.961600451762053</v>
      </c>
      <c r="O946">
        <v>5.0532111901180397</v>
      </c>
      <c r="P946">
        <v>8.4164496262928203</v>
      </c>
      <c r="Q946">
        <v>8.6597178162350303</v>
      </c>
      <c r="R946">
        <v>15.2209479662875</v>
      </c>
      <c r="S946">
        <v>5.4048040644296904</v>
      </c>
      <c r="T946" s="8">
        <v>-2.6670867013579702</v>
      </c>
      <c r="U946">
        <v>0.90303273697369901</v>
      </c>
      <c r="V946">
        <v>-2.95347731278944</v>
      </c>
      <c r="W946">
        <v>3.1421570392181799E-3</v>
      </c>
      <c r="X946" s="6">
        <v>4.3378637974110901E-2</v>
      </c>
      <c r="Y946" s="9" t="s">
        <v>2802</v>
      </c>
      <c r="Z946" t="s">
        <v>2803</v>
      </c>
    </row>
    <row r="947" spans="1:26" x14ac:dyDescent="0.3">
      <c r="A947">
        <v>946</v>
      </c>
      <c r="B947" t="s">
        <v>2804</v>
      </c>
      <c r="C947">
        <v>780</v>
      </c>
      <c r="D947">
        <v>547</v>
      </c>
      <c r="E947">
        <v>839</v>
      </c>
      <c r="F947">
        <v>676</v>
      </c>
      <c r="G947">
        <v>415</v>
      </c>
      <c r="H947">
        <v>342</v>
      </c>
      <c r="I947">
        <v>613</v>
      </c>
      <c r="J947">
        <v>374</v>
      </c>
      <c r="K947">
        <v>784.291422933636</v>
      </c>
      <c r="L947">
        <v>522.384997790223</v>
      </c>
      <c r="M947">
        <v>836.25129065593296</v>
      </c>
      <c r="N947">
        <v>650.04190539114802</v>
      </c>
      <c r="O947">
        <v>419.41652877979698</v>
      </c>
      <c r="P947">
        <v>359.803221524018</v>
      </c>
      <c r="Q947">
        <v>589.82300237245204</v>
      </c>
      <c r="R947">
        <v>379.50896929276797</v>
      </c>
      <c r="S947">
        <v>567.69016734249703</v>
      </c>
      <c r="T947" s="8">
        <v>0.67509069664712096</v>
      </c>
      <c r="U947">
        <v>0.22869320530661899</v>
      </c>
      <c r="V947">
        <v>2.9519490784258098</v>
      </c>
      <c r="W947">
        <v>3.1577500085374602E-3</v>
      </c>
      <c r="X947" s="6">
        <v>4.3527547686393699E-2</v>
      </c>
      <c r="Y947" s="9" t="s">
        <v>2805</v>
      </c>
      <c r="Z947" t="s">
        <v>2806</v>
      </c>
    </row>
    <row r="948" spans="1:26" x14ac:dyDescent="0.3">
      <c r="A948">
        <v>947</v>
      </c>
      <c r="B948" t="s">
        <v>2807</v>
      </c>
      <c r="C948">
        <v>97</v>
      </c>
      <c r="D948">
        <v>68</v>
      </c>
      <c r="E948">
        <v>104</v>
      </c>
      <c r="F948">
        <v>105</v>
      </c>
      <c r="G948">
        <v>44</v>
      </c>
      <c r="H948">
        <v>49</v>
      </c>
      <c r="I948">
        <v>73</v>
      </c>
      <c r="J948">
        <v>40</v>
      </c>
      <c r="K948">
        <v>97.533676954567497</v>
      </c>
      <c r="L948">
        <v>64.939999725292793</v>
      </c>
      <c r="M948">
        <v>103.659277983572</v>
      </c>
      <c r="N948">
        <v>100.968047435016</v>
      </c>
      <c r="O948">
        <v>44.468258473038702</v>
      </c>
      <c r="P948">
        <v>51.550753961043497</v>
      </c>
      <c r="Q948">
        <v>70.2399333983508</v>
      </c>
      <c r="R948">
        <v>40.589194576766701</v>
      </c>
      <c r="S948">
        <v>71.743642813456006</v>
      </c>
      <c r="T948" s="8">
        <v>0.82546751571981203</v>
      </c>
      <c r="U948">
        <v>0.27969913292887</v>
      </c>
      <c r="V948">
        <v>2.95126948401994</v>
      </c>
      <c r="W948">
        <v>3.1647067158806202E-3</v>
      </c>
      <c r="X948" s="6">
        <v>4.3577376531238901E-2</v>
      </c>
      <c r="Y948" s="9" t="s">
        <v>2808</v>
      </c>
      <c r="Z948" t="s">
        <v>2809</v>
      </c>
    </row>
    <row r="949" spans="1:26" x14ac:dyDescent="0.3">
      <c r="A949">
        <v>948</v>
      </c>
      <c r="B949" t="s">
        <v>2810</v>
      </c>
      <c r="C949">
        <v>257</v>
      </c>
      <c r="D949">
        <v>277</v>
      </c>
      <c r="E949">
        <v>202</v>
      </c>
      <c r="F949">
        <v>318</v>
      </c>
      <c r="G949">
        <v>405</v>
      </c>
      <c r="H949">
        <v>525</v>
      </c>
      <c r="I949">
        <v>387</v>
      </c>
      <c r="J949">
        <v>306</v>
      </c>
      <c r="K949">
        <v>258.41396883839002</v>
      </c>
      <c r="L949">
        <v>264.53499888097201</v>
      </c>
      <c r="M949">
        <v>201.33821300655401</v>
      </c>
      <c r="N949">
        <v>305.78894366033302</v>
      </c>
      <c r="O949">
        <v>409.31010639956099</v>
      </c>
      <c r="P949">
        <v>552.32950672546599</v>
      </c>
      <c r="Q949">
        <v>372.36786609810599</v>
      </c>
      <c r="R949">
        <v>310.50733851226499</v>
      </c>
      <c r="S949">
        <v>334.32386776520599</v>
      </c>
      <c r="T949" s="8">
        <v>-0.67438433601355496</v>
      </c>
      <c r="U949">
        <v>0.22859646704417999</v>
      </c>
      <c r="V949">
        <v>-2.95010830540622</v>
      </c>
      <c r="W949">
        <v>3.1766255210388099E-3</v>
      </c>
      <c r="X949" s="6">
        <v>4.36579168510422E-2</v>
      </c>
      <c r="Y949" s="9" t="s">
        <v>2811</v>
      </c>
      <c r="Z949" t="s">
        <v>2812</v>
      </c>
    </row>
    <row r="950" spans="1:26" x14ac:dyDescent="0.3">
      <c r="A950">
        <v>949</v>
      </c>
      <c r="B950" t="s">
        <v>2813</v>
      </c>
      <c r="C950">
        <v>340</v>
      </c>
      <c r="D950">
        <v>320</v>
      </c>
      <c r="E950">
        <v>342</v>
      </c>
      <c r="F950">
        <v>321</v>
      </c>
      <c r="G950">
        <v>242</v>
      </c>
      <c r="H950">
        <v>224</v>
      </c>
      <c r="I950">
        <v>263</v>
      </c>
      <c r="J950">
        <v>234</v>
      </c>
      <c r="K950">
        <v>341.87062025312298</v>
      </c>
      <c r="L950">
        <v>305.59999870726</v>
      </c>
      <c r="M950">
        <v>340.87954875367001</v>
      </c>
      <c r="N950">
        <v>308.67374501561898</v>
      </c>
      <c r="O950">
        <v>244.575421601713</v>
      </c>
      <c r="P950">
        <v>235.66058953619901</v>
      </c>
      <c r="Q950">
        <v>253.05619840775699</v>
      </c>
      <c r="R950">
        <v>237.44678827408501</v>
      </c>
      <c r="S950">
        <v>283.47036381867798</v>
      </c>
      <c r="T950" s="8">
        <v>0.41752543012005999</v>
      </c>
      <c r="U950">
        <v>0.14153176983861401</v>
      </c>
      <c r="V950">
        <v>2.9500474034639499</v>
      </c>
      <c r="W950">
        <v>3.1772517708312099E-3</v>
      </c>
      <c r="X950" s="6">
        <v>4.36579168510422E-2</v>
      </c>
      <c r="Y950" s="9" t="s">
        <v>2814</v>
      </c>
      <c r="Z950" t="s">
        <v>2815</v>
      </c>
    </row>
    <row r="951" spans="1:26" x14ac:dyDescent="0.3">
      <c r="A951">
        <v>950</v>
      </c>
      <c r="B951" t="s">
        <v>2816</v>
      </c>
      <c r="C951">
        <v>351</v>
      </c>
      <c r="D951">
        <v>325</v>
      </c>
      <c r="E951">
        <v>244</v>
      </c>
      <c r="F951">
        <v>347</v>
      </c>
      <c r="G951">
        <v>126</v>
      </c>
      <c r="H951">
        <v>171</v>
      </c>
      <c r="I951">
        <v>265</v>
      </c>
      <c r="J951">
        <v>190</v>
      </c>
      <c r="K951">
        <v>352.93114032013602</v>
      </c>
      <c r="L951">
        <v>310.37499868706101</v>
      </c>
      <c r="M951">
        <v>243.20061373068799</v>
      </c>
      <c r="N951">
        <v>333.675356761432</v>
      </c>
      <c r="O951">
        <v>127.340921990975</v>
      </c>
      <c r="P951">
        <v>179.901610762009</v>
      </c>
      <c r="Q951">
        <v>254.980580144698</v>
      </c>
      <c r="R951">
        <v>192.798674239642</v>
      </c>
      <c r="S951">
        <v>249.40048707957999</v>
      </c>
      <c r="T951" s="8">
        <v>0.71536669095244099</v>
      </c>
      <c r="U951">
        <v>0.24254685119896099</v>
      </c>
      <c r="V951">
        <v>2.94939591017665</v>
      </c>
      <c r="W951">
        <v>3.18395806792841E-3</v>
      </c>
      <c r="X951" s="6">
        <v>4.3704013900827801E-2</v>
      </c>
      <c r="Y951" s="9" t="s">
        <v>2817</v>
      </c>
      <c r="Z951" t="s">
        <v>2818</v>
      </c>
    </row>
    <row r="952" spans="1:26" x14ac:dyDescent="0.3">
      <c r="A952">
        <v>951</v>
      </c>
      <c r="B952" t="s">
        <v>2819</v>
      </c>
      <c r="C952">
        <v>123</v>
      </c>
      <c r="D952">
        <v>103</v>
      </c>
      <c r="E952">
        <v>140</v>
      </c>
      <c r="F952">
        <v>130</v>
      </c>
      <c r="G952">
        <v>57</v>
      </c>
      <c r="H952">
        <v>55</v>
      </c>
      <c r="I952">
        <v>109</v>
      </c>
      <c r="J952">
        <v>56</v>
      </c>
      <c r="K952">
        <v>123.676724385689</v>
      </c>
      <c r="L952">
        <v>98.364999583899404</v>
      </c>
      <c r="M952">
        <v>139.54133574711599</v>
      </c>
      <c r="N952">
        <v>125.008058729067</v>
      </c>
      <c r="O952">
        <v>57.606607567345598</v>
      </c>
      <c r="P952">
        <v>57.863091180763099</v>
      </c>
      <c r="Q952">
        <v>104.87880466329101</v>
      </c>
      <c r="R952">
        <v>56.8248724074734</v>
      </c>
      <c r="S952">
        <v>95.470561783080498</v>
      </c>
      <c r="T952" s="8">
        <v>0.80937640912772502</v>
      </c>
      <c r="U952">
        <v>0.27456310523880201</v>
      </c>
      <c r="V952">
        <v>2.94787024798458</v>
      </c>
      <c r="W952">
        <v>3.1997133345047601E-3</v>
      </c>
      <c r="X952" s="6">
        <v>4.3828006178510501E-2</v>
      </c>
      <c r="Y952" s="9" t="s">
        <v>2820</v>
      </c>
      <c r="Z952" t="s">
        <v>2821</v>
      </c>
    </row>
    <row r="953" spans="1:26" x14ac:dyDescent="0.3">
      <c r="A953">
        <v>952</v>
      </c>
      <c r="B953" t="s">
        <v>2822</v>
      </c>
      <c r="C953">
        <v>9</v>
      </c>
      <c r="D953">
        <v>15</v>
      </c>
      <c r="E953">
        <v>7</v>
      </c>
      <c r="F953">
        <v>6</v>
      </c>
      <c r="G953">
        <v>19</v>
      </c>
      <c r="H953">
        <v>29</v>
      </c>
      <c r="I953">
        <v>19</v>
      </c>
      <c r="J953">
        <v>26</v>
      </c>
      <c r="K953">
        <v>9.0495164184650303</v>
      </c>
      <c r="L953">
        <v>14.324999939402799</v>
      </c>
      <c r="M953">
        <v>6.9770667873558203</v>
      </c>
      <c r="N953">
        <v>5.76960271057232</v>
      </c>
      <c r="O953">
        <v>19.202202522448498</v>
      </c>
      <c r="P953">
        <v>30.509629895311502</v>
      </c>
      <c r="Q953">
        <v>18.2816265009406</v>
      </c>
      <c r="R953">
        <v>26.3829764748983</v>
      </c>
      <c r="S953">
        <v>16.312202656174399</v>
      </c>
      <c r="T953" s="8">
        <v>-1.38162322473171</v>
      </c>
      <c r="U953">
        <v>0.46865041865895801</v>
      </c>
      <c r="V953">
        <v>-2.9480891720639502</v>
      </c>
      <c r="W953">
        <v>3.19744818338216E-3</v>
      </c>
      <c r="X953" s="6">
        <v>4.3828006178510501E-2</v>
      </c>
      <c r="Y953" s="9" t="s">
        <v>2823</v>
      </c>
      <c r="Z953" t="s">
        <v>2824</v>
      </c>
    </row>
    <row r="954" spans="1:26" x14ac:dyDescent="0.3">
      <c r="A954">
        <v>953</v>
      </c>
      <c r="B954" t="s">
        <v>2825</v>
      </c>
      <c r="C954">
        <v>979</v>
      </c>
      <c r="D954">
        <v>1425</v>
      </c>
      <c r="E954">
        <v>1149</v>
      </c>
      <c r="F954">
        <v>1419</v>
      </c>
      <c r="G954">
        <v>796</v>
      </c>
      <c r="H954">
        <v>905</v>
      </c>
      <c r="I954">
        <v>927</v>
      </c>
      <c r="J954">
        <v>830</v>
      </c>
      <c r="K954">
        <v>984.38628596414003</v>
      </c>
      <c r="L954">
        <v>1360.8749942432701</v>
      </c>
      <c r="M954">
        <v>1145.23567695312</v>
      </c>
      <c r="N954">
        <v>1364.5110410503501</v>
      </c>
      <c r="O954">
        <v>804.47122146679203</v>
      </c>
      <c r="P954">
        <v>952.11086397437498</v>
      </c>
      <c r="Q954">
        <v>891.95093507220804</v>
      </c>
      <c r="R954">
        <v>842.22578746790896</v>
      </c>
      <c r="S954">
        <v>1043.2208507740199</v>
      </c>
      <c r="T954" s="8">
        <v>0.47610698148561098</v>
      </c>
      <c r="U954">
        <v>0.16154352326188601</v>
      </c>
      <c r="V954">
        <v>2.94723658288529</v>
      </c>
      <c r="W954">
        <v>3.2062779490200301E-3</v>
      </c>
      <c r="X954" s="6">
        <v>4.38718409813443E-2</v>
      </c>
      <c r="Y954" s="9" t="s">
        <v>2826</v>
      </c>
      <c r="Z954" t="s">
        <v>2827</v>
      </c>
    </row>
    <row r="955" spans="1:26" x14ac:dyDescent="0.3">
      <c r="A955">
        <v>954</v>
      </c>
      <c r="B955" t="s">
        <v>2828</v>
      </c>
      <c r="C955">
        <v>160</v>
      </c>
      <c r="D955">
        <v>189</v>
      </c>
      <c r="E955">
        <v>148</v>
      </c>
      <c r="F955">
        <v>184</v>
      </c>
      <c r="G955">
        <v>228</v>
      </c>
      <c r="H955">
        <v>226</v>
      </c>
      <c r="I955">
        <v>225</v>
      </c>
      <c r="J955">
        <v>237</v>
      </c>
      <c r="K955">
        <v>160.88029188382299</v>
      </c>
      <c r="L955">
        <v>180.49499923647599</v>
      </c>
      <c r="M955">
        <v>147.51512636123701</v>
      </c>
      <c r="N955">
        <v>176.93448312421799</v>
      </c>
      <c r="O955">
        <v>230.42643026938299</v>
      </c>
      <c r="P955">
        <v>237.76470194277201</v>
      </c>
      <c r="Q955">
        <v>216.49294540587599</v>
      </c>
      <c r="R955">
        <v>240.49097786734299</v>
      </c>
      <c r="S955">
        <v>198.87499451139101</v>
      </c>
      <c r="T955" s="8">
        <v>-0.47378775477548801</v>
      </c>
      <c r="U955">
        <v>0.16096238173251901</v>
      </c>
      <c r="V955">
        <v>-2.9434688383451602</v>
      </c>
      <c r="W955">
        <v>3.24556495110301E-3</v>
      </c>
      <c r="X955" s="6">
        <v>4.4316405196212799E-2</v>
      </c>
      <c r="Y955" s="9" t="s">
        <v>2829</v>
      </c>
      <c r="Z955" t="s">
        <v>2830</v>
      </c>
    </row>
    <row r="956" spans="1:26" x14ac:dyDescent="0.3">
      <c r="A956">
        <v>955</v>
      </c>
      <c r="B956" t="s">
        <v>2831</v>
      </c>
      <c r="C956">
        <v>380</v>
      </c>
      <c r="D956">
        <v>369</v>
      </c>
      <c r="E956">
        <v>361</v>
      </c>
      <c r="F956">
        <v>501</v>
      </c>
      <c r="G956">
        <v>183</v>
      </c>
      <c r="H956">
        <v>268</v>
      </c>
      <c r="I956">
        <v>312</v>
      </c>
      <c r="J956">
        <v>128</v>
      </c>
      <c r="K956">
        <v>382.09069322407902</v>
      </c>
      <c r="L956">
        <v>352.394998509309</v>
      </c>
      <c r="M956">
        <v>359.81730146220701</v>
      </c>
      <c r="N956">
        <v>481.76182633278898</v>
      </c>
      <c r="O956">
        <v>184.94752955832001</v>
      </c>
      <c r="P956">
        <v>281.95106248080998</v>
      </c>
      <c r="Q956">
        <v>300.20355096281401</v>
      </c>
      <c r="R956">
        <v>129.88542264565299</v>
      </c>
      <c r="S956">
        <v>309.131548146998</v>
      </c>
      <c r="T956" s="8">
        <v>0.81305047650294504</v>
      </c>
      <c r="U956">
        <v>0.27621449060189801</v>
      </c>
      <c r="V956">
        <v>2.9435475116864001</v>
      </c>
      <c r="W956">
        <v>3.2447401451920601E-3</v>
      </c>
      <c r="X956" s="6">
        <v>4.4316405196212799E-2</v>
      </c>
      <c r="Y956" s="9" t="s">
        <v>2832</v>
      </c>
      <c r="Z956" t="s">
        <v>2833</v>
      </c>
    </row>
    <row r="957" spans="1:26" x14ac:dyDescent="0.3">
      <c r="A957">
        <v>956</v>
      </c>
      <c r="B957" t="s">
        <v>2834</v>
      </c>
      <c r="C957">
        <v>1385</v>
      </c>
      <c r="D957">
        <v>1583</v>
      </c>
      <c r="E957">
        <v>1383</v>
      </c>
      <c r="F957">
        <v>1388</v>
      </c>
      <c r="G957">
        <v>3555</v>
      </c>
      <c r="H957">
        <v>1667</v>
      </c>
      <c r="I957">
        <v>1626</v>
      </c>
      <c r="J957">
        <v>2629</v>
      </c>
      <c r="K957">
        <v>1392.62002661934</v>
      </c>
      <c r="L957">
        <v>1511.76499360498</v>
      </c>
      <c r="M957">
        <v>1378.4690524161599</v>
      </c>
      <c r="N957">
        <v>1334.70142704573</v>
      </c>
      <c r="O957">
        <v>3592.8331561739201</v>
      </c>
      <c r="P957">
        <v>1753.77769087877</v>
      </c>
      <c r="Q957">
        <v>1564.52235213313</v>
      </c>
      <c r="R957">
        <v>2667.7248135579898</v>
      </c>
      <c r="S957">
        <v>1899.5516890537499</v>
      </c>
      <c r="T957" s="8">
        <v>-0.76989063833553295</v>
      </c>
      <c r="U957">
        <v>0.26163962335804702</v>
      </c>
      <c r="V957">
        <v>-2.9425613309416701</v>
      </c>
      <c r="W957">
        <v>3.25509301692456E-3</v>
      </c>
      <c r="X957" s="6">
        <v>4.4329548411313202E-2</v>
      </c>
      <c r="Y957" s="9" t="s">
        <v>2835</v>
      </c>
      <c r="Z957" t="s">
        <v>2836</v>
      </c>
    </row>
    <row r="958" spans="1:26" x14ac:dyDescent="0.3">
      <c r="A958">
        <v>957</v>
      </c>
      <c r="B958" t="s">
        <v>2837</v>
      </c>
      <c r="C958">
        <v>1476</v>
      </c>
      <c r="D958">
        <v>1480</v>
      </c>
      <c r="E958">
        <v>1092</v>
      </c>
      <c r="F958">
        <v>1881</v>
      </c>
      <c r="G958">
        <v>921</v>
      </c>
      <c r="H958">
        <v>707</v>
      </c>
      <c r="I958">
        <v>1037</v>
      </c>
      <c r="J958">
        <v>1111</v>
      </c>
      <c r="K958">
        <v>1484.12069262826</v>
      </c>
      <c r="L958">
        <v>1413.3999940210799</v>
      </c>
      <c r="M958">
        <v>1088.42241882751</v>
      </c>
      <c r="N958">
        <v>1808.7704497644199</v>
      </c>
      <c r="O958">
        <v>930.80150121974202</v>
      </c>
      <c r="P958">
        <v>743.80373572362805</v>
      </c>
      <c r="Q958">
        <v>997.79193060396904</v>
      </c>
      <c r="R958">
        <v>1127.36487936969</v>
      </c>
      <c r="S958">
        <v>1199.30945026979</v>
      </c>
      <c r="T958" s="8">
        <v>0.60877616422235703</v>
      </c>
      <c r="U958">
        <v>0.20689740185460001</v>
      </c>
      <c r="V958">
        <v>2.9424060368345399</v>
      </c>
      <c r="W958">
        <v>3.25672602592316E-3</v>
      </c>
      <c r="X958" s="6">
        <v>4.4329548411313202E-2</v>
      </c>
      <c r="Y958" s="9" t="s">
        <v>2838</v>
      </c>
      <c r="Z958" t="s">
        <v>2839</v>
      </c>
    </row>
    <row r="959" spans="1:26" x14ac:dyDescent="0.3">
      <c r="A959">
        <v>958</v>
      </c>
      <c r="B959" t="s">
        <v>2840</v>
      </c>
      <c r="C959">
        <v>376</v>
      </c>
      <c r="D959">
        <v>456</v>
      </c>
      <c r="E959">
        <v>399</v>
      </c>
      <c r="F959">
        <v>323</v>
      </c>
      <c r="G959">
        <v>727</v>
      </c>
      <c r="H959">
        <v>460</v>
      </c>
      <c r="I959">
        <v>480</v>
      </c>
      <c r="J959">
        <v>659</v>
      </c>
      <c r="K959">
        <v>378.06868592698299</v>
      </c>
      <c r="L959">
        <v>435.47999815784601</v>
      </c>
      <c r="M959">
        <v>397.69280687928102</v>
      </c>
      <c r="N959">
        <v>310.59694591914302</v>
      </c>
      <c r="O959">
        <v>734.736907043163</v>
      </c>
      <c r="P959">
        <v>483.94585351183702</v>
      </c>
      <c r="Q959">
        <v>461.85161686586798</v>
      </c>
      <c r="R959">
        <v>668.70698065223098</v>
      </c>
      <c r="S959">
        <v>483.88497436954401</v>
      </c>
      <c r="T959" s="8">
        <v>-0.62633509199696802</v>
      </c>
      <c r="U959">
        <v>0.212845589617493</v>
      </c>
      <c r="V959">
        <v>-2.94267357440933</v>
      </c>
      <c r="W959">
        <v>3.2539131752619202E-3</v>
      </c>
      <c r="X959" s="6">
        <v>4.4329548411313202E-2</v>
      </c>
      <c r="Y959" s="9" t="s">
        <v>2841</v>
      </c>
      <c r="Z959" t="s">
        <v>2842</v>
      </c>
    </row>
    <row r="960" spans="1:26" x14ac:dyDescent="0.3">
      <c r="A960">
        <v>959</v>
      </c>
      <c r="B960" t="s">
        <v>2843</v>
      </c>
      <c r="C960">
        <v>227</v>
      </c>
      <c r="D960">
        <v>368</v>
      </c>
      <c r="E960">
        <v>303</v>
      </c>
      <c r="F960">
        <v>240</v>
      </c>
      <c r="G960">
        <v>645</v>
      </c>
      <c r="H960">
        <v>311</v>
      </c>
      <c r="I960">
        <v>360</v>
      </c>
      <c r="J960">
        <v>742</v>
      </c>
      <c r="K960">
        <v>228.24891411017401</v>
      </c>
      <c r="L960">
        <v>351.439998513349</v>
      </c>
      <c r="M960">
        <v>302.00731950982998</v>
      </c>
      <c r="N960">
        <v>230.78410842289301</v>
      </c>
      <c r="O960">
        <v>651.86424352522704</v>
      </c>
      <c r="P960">
        <v>327.189479222133</v>
      </c>
      <c r="Q960">
        <v>346.38871264940099</v>
      </c>
      <c r="R960">
        <v>752.92955939902197</v>
      </c>
      <c r="S960">
        <v>398.85654191900397</v>
      </c>
      <c r="T960" s="8">
        <v>-0.90155908266898099</v>
      </c>
      <c r="U960">
        <v>0.30685484404091701</v>
      </c>
      <c r="V960">
        <v>-2.9380637137628698</v>
      </c>
      <c r="W960">
        <v>3.3026914216494401E-3</v>
      </c>
      <c r="X960" s="6">
        <v>4.4908337996150897E-2</v>
      </c>
      <c r="Y960" s="9" t="s">
        <v>2844</v>
      </c>
      <c r="Z960" t="s">
        <v>2845</v>
      </c>
    </row>
    <row r="961" spans="1:26" x14ac:dyDescent="0.3">
      <c r="A961">
        <v>960</v>
      </c>
      <c r="B961" t="s">
        <v>2846</v>
      </c>
      <c r="C961">
        <v>28</v>
      </c>
      <c r="D961">
        <v>66</v>
      </c>
      <c r="E961">
        <v>33</v>
      </c>
      <c r="F961">
        <v>46</v>
      </c>
      <c r="G961">
        <v>120</v>
      </c>
      <c r="H961">
        <v>86</v>
      </c>
      <c r="I961">
        <v>45</v>
      </c>
      <c r="J961">
        <v>111</v>
      </c>
      <c r="K961">
        <v>28.154051079668999</v>
      </c>
      <c r="L961">
        <v>63.029999733372399</v>
      </c>
      <c r="M961">
        <v>32.891886283248802</v>
      </c>
      <c r="N961">
        <v>44.233620781054398</v>
      </c>
      <c r="O961">
        <v>121.27706856283299</v>
      </c>
      <c r="P961">
        <v>90.476833482647805</v>
      </c>
      <c r="Q961">
        <v>43.298589081175102</v>
      </c>
      <c r="R961">
        <v>112.635014950528</v>
      </c>
      <c r="S961">
        <v>66.999632994316002</v>
      </c>
      <c r="T961" s="8">
        <v>-1.12512234752837</v>
      </c>
      <c r="U961">
        <v>0.38301032460498802</v>
      </c>
      <c r="V961">
        <v>-2.9375770710326101</v>
      </c>
      <c r="W961">
        <v>3.3078794028046999E-3</v>
      </c>
      <c r="X961" s="6">
        <v>4.4932028554763803E-2</v>
      </c>
      <c r="Y961" s="9" t="s">
        <v>2847</v>
      </c>
      <c r="Z961" t="s">
        <v>2848</v>
      </c>
    </row>
    <row r="962" spans="1:26" x14ac:dyDescent="0.3">
      <c r="A962">
        <v>961</v>
      </c>
      <c r="B962" t="s">
        <v>2849</v>
      </c>
      <c r="C962">
        <v>1238</v>
      </c>
      <c r="D962">
        <v>1796</v>
      </c>
      <c r="E962">
        <v>725</v>
      </c>
      <c r="F962">
        <v>388</v>
      </c>
      <c r="G962">
        <v>2595</v>
      </c>
      <c r="H962">
        <v>1537</v>
      </c>
      <c r="I962">
        <v>1789</v>
      </c>
      <c r="J962">
        <v>3256</v>
      </c>
      <c r="K962">
        <v>1244.81125845108</v>
      </c>
      <c r="L962">
        <v>1715.1799927444999</v>
      </c>
      <c r="M962">
        <v>722.624774404709</v>
      </c>
      <c r="N962">
        <v>373.10097528367697</v>
      </c>
      <c r="O962">
        <v>2622.6166076712602</v>
      </c>
      <c r="P962">
        <v>1617.0103844515099</v>
      </c>
      <c r="Q962">
        <v>1721.3594636938301</v>
      </c>
      <c r="R962">
        <v>3303.9604385488101</v>
      </c>
      <c r="S962">
        <v>1665.0829869061699</v>
      </c>
      <c r="T962" s="8">
        <v>-1.1918124888806301</v>
      </c>
      <c r="U962">
        <v>0.40602102928622902</v>
      </c>
      <c r="V962">
        <v>-2.9353467010706198</v>
      </c>
      <c r="W962">
        <v>3.33175194117564E-3</v>
      </c>
      <c r="X962" s="6">
        <v>4.5209204279844303E-2</v>
      </c>
      <c r="Y962" s="9" t="s">
        <v>2850</v>
      </c>
      <c r="Z962" t="s">
        <v>2851</v>
      </c>
    </row>
    <row r="963" spans="1:26" x14ac:dyDescent="0.3">
      <c r="A963">
        <v>962</v>
      </c>
      <c r="B963" t="s">
        <v>2852</v>
      </c>
      <c r="C963">
        <v>277</v>
      </c>
      <c r="D963">
        <v>424</v>
      </c>
      <c r="E963">
        <v>286</v>
      </c>
      <c r="F963">
        <v>329</v>
      </c>
      <c r="G963">
        <v>751</v>
      </c>
      <c r="H963">
        <v>375</v>
      </c>
      <c r="I963">
        <v>402</v>
      </c>
      <c r="J963">
        <v>679</v>
      </c>
      <c r="K963">
        <v>278.52400532386798</v>
      </c>
      <c r="L963">
        <v>404.91999828711999</v>
      </c>
      <c r="M963">
        <v>285.06301445482302</v>
      </c>
      <c r="N963">
        <v>316.366548629715</v>
      </c>
      <c r="O963">
        <v>758.992320755729</v>
      </c>
      <c r="P963">
        <v>394.52107623247599</v>
      </c>
      <c r="Q963">
        <v>386.80072912516499</v>
      </c>
      <c r="R963">
        <v>689.00157794061397</v>
      </c>
      <c r="S963">
        <v>439.27365884368902</v>
      </c>
      <c r="T963" s="8">
        <v>-0.79475828038827401</v>
      </c>
      <c r="U963">
        <v>0.27105856346180701</v>
      </c>
      <c r="V963">
        <v>-2.93205376077431</v>
      </c>
      <c r="W963">
        <v>3.3672845102057998E-3</v>
      </c>
      <c r="X963" s="6">
        <v>4.5596458995933203E-2</v>
      </c>
      <c r="Y963" s="9" t="s">
        <v>2853</v>
      </c>
      <c r="Z963" t="s">
        <v>2854</v>
      </c>
    </row>
    <row r="964" spans="1:26" x14ac:dyDescent="0.3">
      <c r="A964">
        <v>963</v>
      </c>
      <c r="B964" t="s">
        <v>2855</v>
      </c>
      <c r="C964">
        <v>261</v>
      </c>
      <c r="D964">
        <v>279</v>
      </c>
      <c r="E964">
        <v>301</v>
      </c>
      <c r="F964">
        <v>340</v>
      </c>
      <c r="G964">
        <v>510</v>
      </c>
      <c r="H964">
        <v>296</v>
      </c>
      <c r="I964">
        <v>437</v>
      </c>
      <c r="J964">
        <v>514</v>
      </c>
      <c r="K964">
        <v>262.43597613548599</v>
      </c>
      <c r="L964">
        <v>266.44499887289197</v>
      </c>
      <c r="M964">
        <v>300.0138718563</v>
      </c>
      <c r="N964">
        <v>326.944153599098</v>
      </c>
      <c r="O964">
        <v>515.42754139203998</v>
      </c>
      <c r="P964">
        <v>311.40863617283401</v>
      </c>
      <c r="Q964">
        <v>420.477409521634</v>
      </c>
      <c r="R964">
        <v>521.57115031145202</v>
      </c>
      <c r="S964">
        <v>365.590467232717</v>
      </c>
      <c r="T964" s="8">
        <v>-0.61401446357378497</v>
      </c>
      <c r="U964">
        <v>0.20940493611954999</v>
      </c>
      <c r="V964">
        <v>-2.9321871535217401</v>
      </c>
      <c r="W964">
        <v>3.36583845221062E-3</v>
      </c>
      <c r="X964" s="6">
        <v>4.5596458995933203E-2</v>
      </c>
      <c r="Y964" s="9" t="s">
        <v>2856</v>
      </c>
      <c r="Z964" t="s">
        <v>2857</v>
      </c>
    </row>
    <row r="965" spans="1:26" x14ac:dyDescent="0.3">
      <c r="A965">
        <v>964</v>
      </c>
      <c r="B965" t="s">
        <v>2858</v>
      </c>
      <c r="C965">
        <v>88</v>
      </c>
      <c r="D965">
        <v>103</v>
      </c>
      <c r="E965">
        <v>136</v>
      </c>
      <c r="F965">
        <v>96</v>
      </c>
      <c r="G965">
        <v>58</v>
      </c>
      <c r="H965">
        <v>71</v>
      </c>
      <c r="I965">
        <v>68</v>
      </c>
      <c r="J965">
        <v>52</v>
      </c>
      <c r="K965">
        <v>88.484160536102493</v>
      </c>
      <c r="L965">
        <v>98.364999583899404</v>
      </c>
      <c r="M965">
        <v>135.554440440056</v>
      </c>
      <c r="N965">
        <v>92.313643369157106</v>
      </c>
      <c r="O965">
        <v>58.617249805369198</v>
      </c>
      <c r="P965">
        <v>74.695990433348797</v>
      </c>
      <c r="Q965">
        <v>65.428979055997999</v>
      </c>
      <c r="R965">
        <v>52.765952949796699</v>
      </c>
      <c r="S965">
        <v>83.278177021715905</v>
      </c>
      <c r="T965" s="8">
        <v>0.721694989037441</v>
      </c>
      <c r="U965">
        <v>0.24645732190049099</v>
      </c>
      <c r="V965">
        <v>2.9282757090447999</v>
      </c>
      <c r="W965">
        <v>3.40847651636855E-3</v>
      </c>
      <c r="X965" s="6">
        <v>4.5726886598195397E-2</v>
      </c>
      <c r="Y965" s="9" t="s">
        <v>2859</v>
      </c>
      <c r="Z965" t="s">
        <v>2860</v>
      </c>
    </row>
    <row r="966" spans="1:26" x14ac:dyDescent="0.3">
      <c r="A966">
        <v>965</v>
      </c>
      <c r="B966" t="s">
        <v>2861</v>
      </c>
      <c r="C966">
        <v>326</v>
      </c>
      <c r="D966">
        <v>410</v>
      </c>
      <c r="E966">
        <v>309</v>
      </c>
      <c r="F966">
        <v>342</v>
      </c>
      <c r="G966">
        <v>748</v>
      </c>
      <c r="H966">
        <v>367</v>
      </c>
      <c r="I966">
        <v>431</v>
      </c>
      <c r="J966">
        <v>756</v>
      </c>
      <c r="K966">
        <v>327.793594713289</v>
      </c>
      <c r="L966">
        <v>391.54999834367698</v>
      </c>
      <c r="M966">
        <v>307.98766247042101</v>
      </c>
      <c r="N966">
        <v>328.86735450262199</v>
      </c>
      <c r="O966">
        <v>755.96039404165799</v>
      </c>
      <c r="P966">
        <v>386.10462660618299</v>
      </c>
      <c r="Q966">
        <v>414.70426431081103</v>
      </c>
      <c r="R966">
        <v>767.13577750088996</v>
      </c>
      <c r="S966">
        <v>460.01295906119401</v>
      </c>
      <c r="T966" s="8">
        <v>-0.776881183622949</v>
      </c>
      <c r="U966">
        <v>0.26525076520084301</v>
      </c>
      <c r="V966">
        <v>-2.9288555794917599</v>
      </c>
      <c r="W966">
        <v>3.4021245457499499E-3</v>
      </c>
      <c r="X966" s="6">
        <v>4.5726886598195397E-2</v>
      </c>
      <c r="Y966" s="9" t="s">
        <v>2862</v>
      </c>
      <c r="Z966" t="s">
        <v>2863</v>
      </c>
    </row>
    <row r="967" spans="1:26" x14ac:dyDescent="0.3">
      <c r="A967">
        <v>966</v>
      </c>
      <c r="B967" t="s">
        <v>2864</v>
      </c>
      <c r="C967">
        <v>702</v>
      </c>
      <c r="D967">
        <v>1138</v>
      </c>
      <c r="E967">
        <v>723</v>
      </c>
      <c r="F967">
        <v>706</v>
      </c>
      <c r="G967">
        <v>1545</v>
      </c>
      <c r="H967">
        <v>1059</v>
      </c>
      <c r="I967">
        <v>1040</v>
      </c>
      <c r="J967">
        <v>1318</v>
      </c>
      <c r="K967">
        <v>705.86228064027205</v>
      </c>
      <c r="L967">
        <v>1086.78999540269</v>
      </c>
      <c r="M967">
        <v>720.63132675117902</v>
      </c>
      <c r="N967">
        <v>678.88991894400897</v>
      </c>
      <c r="O967">
        <v>1561.44225774647</v>
      </c>
      <c r="P967">
        <v>1114.1275192805099</v>
      </c>
      <c r="Q967">
        <v>1000.67850320938</v>
      </c>
      <c r="R967">
        <v>1337.4139613044599</v>
      </c>
      <c r="S967">
        <v>1025.7294704098699</v>
      </c>
      <c r="T967" s="8">
        <v>-0.65118922650920197</v>
      </c>
      <c r="U967">
        <v>0.22224915802093201</v>
      </c>
      <c r="V967">
        <v>-2.9299963712252701</v>
      </c>
      <c r="W967">
        <v>3.3896596221309398E-3</v>
      </c>
      <c r="X967" s="6">
        <v>4.5726886598195397E-2</v>
      </c>
      <c r="Y967" s="9" t="s">
        <v>2865</v>
      </c>
      <c r="Z967" t="s">
        <v>2866</v>
      </c>
    </row>
    <row r="968" spans="1:26" x14ac:dyDescent="0.3">
      <c r="A968">
        <v>967</v>
      </c>
      <c r="B968" t="s">
        <v>2867</v>
      </c>
      <c r="C968">
        <v>95</v>
      </c>
      <c r="D968">
        <v>169</v>
      </c>
      <c r="E968">
        <v>83</v>
      </c>
      <c r="F968">
        <v>103</v>
      </c>
      <c r="G968">
        <v>268</v>
      </c>
      <c r="H968">
        <v>149</v>
      </c>
      <c r="I968">
        <v>144</v>
      </c>
      <c r="J968">
        <v>251</v>
      </c>
      <c r="K968">
        <v>95.522673306019698</v>
      </c>
      <c r="L968">
        <v>161.39499931727201</v>
      </c>
      <c r="M968">
        <v>82.728077621504696</v>
      </c>
      <c r="N968">
        <v>99.044846531491501</v>
      </c>
      <c r="O968">
        <v>270.85211979032698</v>
      </c>
      <c r="P968">
        <v>156.75637428970401</v>
      </c>
      <c r="Q968">
        <v>138.55548505976</v>
      </c>
      <c r="R968">
        <v>254.69719596921101</v>
      </c>
      <c r="S968">
        <v>157.443971485661</v>
      </c>
      <c r="T968" s="8">
        <v>-0.90318228112883403</v>
      </c>
      <c r="U968">
        <v>0.30817224266754201</v>
      </c>
      <c r="V968">
        <v>-2.9307710302228398</v>
      </c>
      <c r="W968">
        <v>3.38121898791613E-3</v>
      </c>
      <c r="X968" s="6">
        <v>4.5726886598195397E-2</v>
      </c>
      <c r="Y968" s="9" t="s">
        <v>2868</v>
      </c>
      <c r="Z968" t="s">
        <v>2869</v>
      </c>
    </row>
    <row r="969" spans="1:26" x14ac:dyDescent="0.3">
      <c r="A969">
        <v>968</v>
      </c>
      <c r="B969" t="s">
        <v>2870</v>
      </c>
      <c r="C969">
        <v>38</v>
      </c>
      <c r="D969">
        <v>87</v>
      </c>
      <c r="E969">
        <v>70</v>
      </c>
      <c r="F969">
        <v>79</v>
      </c>
      <c r="G969">
        <v>108</v>
      </c>
      <c r="H969">
        <v>129</v>
      </c>
      <c r="I969">
        <v>93</v>
      </c>
      <c r="J969">
        <v>155</v>
      </c>
      <c r="K969">
        <v>38.209069322407899</v>
      </c>
      <c r="L969">
        <v>83.084999648536396</v>
      </c>
      <c r="M969">
        <v>69.770667873558196</v>
      </c>
      <c r="N969">
        <v>75.9664356892022</v>
      </c>
      <c r="O969">
        <v>109.14936170655</v>
      </c>
      <c r="P969">
        <v>135.71525022397199</v>
      </c>
      <c r="Q969">
        <v>89.483750767761904</v>
      </c>
      <c r="R969">
        <v>157.283128984971</v>
      </c>
      <c r="S969">
        <v>94.832833027119804</v>
      </c>
      <c r="T969" s="8">
        <v>-0.87878066723125403</v>
      </c>
      <c r="U969">
        <v>0.30008351285082202</v>
      </c>
      <c r="V969">
        <v>-2.9284536790533799</v>
      </c>
      <c r="W969">
        <v>3.4065258641032001E-3</v>
      </c>
      <c r="X969" s="6">
        <v>4.5726886598195397E-2</v>
      </c>
      <c r="Y969" s="9" t="s">
        <v>2871</v>
      </c>
      <c r="Z969" t="s">
        <v>2872</v>
      </c>
    </row>
    <row r="970" spans="1:26" x14ac:dyDescent="0.3">
      <c r="A970">
        <v>969</v>
      </c>
      <c r="B970" t="s">
        <v>2873</v>
      </c>
      <c r="C970">
        <v>164</v>
      </c>
      <c r="D970">
        <v>161</v>
      </c>
      <c r="E970">
        <v>225</v>
      </c>
      <c r="F970">
        <v>217</v>
      </c>
      <c r="G970">
        <v>264</v>
      </c>
      <c r="H970">
        <v>238</v>
      </c>
      <c r="I970">
        <v>285</v>
      </c>
      <c r="J970">
        <v>396</v>
      </c>
      <c r="K970">
        <v>164.90229918091799</v>
      </c>
      <c r="L970">
        <v>153.75499934959001</v>
      </c>
      <c r="M970">
        <v>224.26286102215099</v>
      </c>
      <c r="N970">
        <v>208.66729803236501</v>
      </c>
      <c r="O970">
        <v>266.80955083823198</v>
      </c>
      <c r="P970">
        <v>250.389376382211</v>
      </c>
      <c r="Q970">
        <v>274.224397514109</v>
      </c>
      <c r="R970">
        <v>401.83302630998998</v>
      </c>
      <c r="S970">
        <v>243.105476078696</v>
      </c>
      <c r="T970" s="8">
        <v>-0.66702248739939596</v>
      </c>
      <c r="U970">
        <v>0.22769927151497599</v>
      </c>
      <c r="V970">
        <v>-2.9294010602731499</v>
      </c>
      <c r="W970">
        <v>3.3961591228040401E-3</v>
      </c>
      <c r="X970" s="6">
        <v>4.5726886598195397E-2</v>
      </c>
      <c r="Y970" s="9" t="s">
        <v>2874</v>
      </c>
      <c r="Z970" t="s">
        <v>2875</v>
      </c>
    </row>
    <row r="971" spans="1:26" x14ac:dyDescent="0.3">
      <c r="A971">
        <v>970</v>
      </c>
      <c r="B971" t="s">
        <v>2876</v>
      </c>
      <c r="C971">
        <v>43</v>
      </c>
      <c r="D971">
        <v>58</v>
      </c>
      <c r="E971">
        <v>82</v>
      </c>
      <c r="F971">
        <v>90</v>
      </c>
      <c r="G971">
        <v>130</v>
      </c>
      <c r="H971">
        <v>57</v>
      </c>
      <c r="I971">
        <v>169</v>
      </c>
      <c r="J971">
        <v>256</v>
      </c>
      <c r="K971">
        <v>43.236578443777397</v>
      </c>
      <c r="L971">
        <v>55.389999765690902</v>
      </c>
      <c r="M971">
        <v>81.731353794739505</v>
      </c>
      <c r="N971">
        <v>86.544040658584805</v>
      </c>
      <c r="O971">
        <v>131.38349094306901</v>
      </c>
      <c r="P971">
        <v>59.9672035873364</v>
      </c>
      <c r="Q971">
        <v>162.61025677152401</v>
      </c>
      <c r="R971">
        <v>259.77084529130701</v>
      </c>
      <c r="S971">
        <v>110.079221157004</v>
      </c>
      <c r="T971" s="8">
        <v>-1.2014646617664599</v>
      </c>
      <c r="U971">
        <v>0.41026956042523799</v>
      </c>
      <c r="V971">
        <v>-2.9284762450354802</v>
      </c>
      <c r="W971">
        <v>3.4062786007527002E-3</v>
      </c>
      <c r="X971" s="6">
        <v>4.5726886598195397E-2</v>
      </c>
      <c r="Y971" s="9" t="s">
        <v>2877</v>
      </c>
      <c r="Z971" t="s">
        <v>2878</v>
      </c>
    </row>
    <row r="972" spans="1:26" x14ac:dyDescent="0.3">
      <c r="A972">
        <v>971</v>
      </c>
      <c r="B972" t="s">
        <v>2879</v>
      </c>
      <c r="C972">
        <v>109</v>
      </c>
      <c r="D972">
        <v>103</v>
      </c>
      <c r="E972">
        <v>87</v>
      </c>
      <c r="F972">
        <v>97</v>
      </c>
      <c r="G972">
        <v>168</v>
      </c>
      <c r="H972">
        <v>148</v>
      </c>
      <c r="I972">
        <v>151</v>
      </c>
      <c r="J972">
        <v>116</v>
      </c>
      <c r="K972">
        <v>109.59969884585399</v>
      </c>
      <c r="L972">
        <v>98.364999583899404</v>
      </c>
      <c r="M972">
        <v>86.714972928565103</v>
      </c>
      <c r="N972">
        <v>93.275243820919101</v>
      </c>
      <c r="O972">
        <v>169.78789598796601</v>
      </c>
      <c r="P972">
        <v>155.704318086417</v>
      </c>
      <c r="Q972">
        <v>145.290821139054</v>
      </c>
      <c r="R972">
        <v>117.708664272623</v>
      </c>
      <c r="S972">
        <v>122.055826833162</v>
      </c>
      <c r="T972" s="8">
        <v>-0.60116097392189705</v>
      </c>
      <c r="U972">
        <v>0.20526890592334701</v>
      </c>
      <c r="V972">
        <v>-2.9286509382302102</v>
      </c>
      <c r="W972">
        <v>3.4043649791682998E-3</v>
      </c>
      <c r="X972" s="6">
        <v>4.5726886598195397E-2</v>
      </c>
      <c r="Y972" s="9" t="s">
        <v>2880</v>
      </c>
      <c r="Z972" t="s">
        <v>2881</v>
      </c>
    </row>
    <row r="973" spans="1:26" x14ac:dyDescent="0.3">
      <c r="A973">
        <v>972</v>
      </c>
      <c r="B973" t="s">
        <v>2882</v>
      </c>
      <c r="C973">
        <v>3</v>
      </c>
      <c r="D973">
        <v>3</v>
      </c>
      <c r="E973">
        <v>3</v>
      </c>
      <c r="F973">
        <v>5</v>
      </c>
      <c r="G973">
        <v>15</v>
      </c>
      <c r="H973">
        <v>8</v>
      </c>
      <c r="I973">
        <v>14</v>
      </c>
      <c r="J973">
        <v>12</v>
      </c>
      <c r="K973">
        <v>3.01650547282168</v>
      </c>
      <c r="L973">
        <v>2.8649999878805601</v>
      </c>
      <c r="M973">
        <v>2.9901714802953498</v>
      </c>
      <c r="N973">
        <v>4.8080022588102604</v>
      </c>
      <c r="O973">
        <v>15.159633570354099</v>
      </c>
      <c r="P973">
        <v>8.4164496262928203</v>
      </c>
      <c r="Q973">
        <v>13.470672158587799</v>
      </c>
      <c r="R973">
        <v>12.176758373029999</v>
      </c>
      <c r="S973">
        <v>7.8628991160090802</v>
      </c>
      <c r="T973" s="8">
        <v>-1.8473111849928501</v>
      </c>
      <c r="U973">
        <v>0.63036999352299095</v>
      </c>
      <c r="V973">
        <v>-2.93051890790146</v>
      </c>
      <c r="W973">
        <v>3.38396399339834E-3</v>
      </c>
      <c r="X973" s="6">
        <v>4.5726886598195397E-2</v>
      </c>
      <c r="Y973" s="9" t="s">
        <v>2883</v>
      </c>
      <c r="Z973" t="s">
        <v>2884</v>
      </c>
    </row>
    <row r="974" spans="1:26" x14ac:dyDescent="0.3">
      <c r="A974">
        <v>973</v>
      </c>
      <c r="B974" t="s">
        <v>2885</v>
      </c>
      <c r="C974">
        <v>1571</v>
      </c>
      <c r="D974">
        <v>2224</v>
      </c>
      <c r="E974">
        <v>1388</v>
      </c>
      <c r="F974">
        <v>2083</v>
      </c>
      <c r="G974">
        <v>1153</v>
      </c>
      <c r="H974">
        <v>1189</v>
      </c>
      <c r="I974">
        <v>1361</v>
      </c>
      <c r="J974">
        <v>753</v>
      </c>
      <c r="K974">
        <v>1579.6433659342799</v>
      </c>
      <c r="L974">
        <v>2123.9199910154598</v>
      </c>
      <c r="M974">
        <v>1383.4526715499801</v>
      </c>
      <c r="N974">
        <v>2003.0137410203599</v>
      </c>
      <c r="O974">
        <v>1165.2705004412201</v>
      </c>
      <c r="P974">
        <v>1250.89482570777</v>
      </c>
      <c r="Q974">
        <v>1309.5417719884299</v>
      </c>
      <c r="R974">
        <v>764.09158790763297</v>
      </c>
      <c r="S974">
        <v>1447.4785569456401</v>
      </c>
      <c r="T974" s="8">
        <v>0.65916839250587</v>
      </c>
      <c r="U974">
        <v>0.225181799783718</v>
      </c>
      <c r="V974">
        <v>2.92727206700979</v>
      </c>
      <c r="W974">
        <v>3.41949605232122E-3</v>
      </c>
      <c r="X974" s="6">
        <v>4.5827572993081898E-2</v>
      </c>
      <c r="Y974" s="9" t="s">
        <v>2886</v>
      </c>
      <c r="Z974" t="s">
        <v>2887</v>
      </c>
    </row>
    <row r="975" spans="1:26" x14ac:dyDescent="0.3">
      <c r="A975">
        <v>974</v>
      </c>
      <c r="B975" t="s">
        <v>2888</v>
      </c>
      <c r="C975">
        <v>360</v>
      </c>
      <c r="D975">
        <v>434</v>
      </c>
      <c r="E975">
        <v>388</v>
      </c>
      <c r="F975">
        <v>365</v>
      </c>
      <c r="G975">
        <v>651</v>
      </c>
      <c r="H975">
        <v>375</v>
      </c>
      <c r="I975">
        <v>580</v>
      </c>
      <c r="J975">
        <v>683</v>
      </c>
      <c r="K975">
        <v>361.980656738601</v>
      </c>
      <c r="L975">
        <v>414.46999824672201</v>
      </c>
      <c r="M975">
        <v>386.72884478486498</v>
      </c>
      <c r="N975">
        <v>350.984164893149</v>
      </c>
      <c r="O975">
        <v>657.92809695336803</v>
      </c>
      <c r="P975">
        <v>394.52107623247599</v>
      </c>
      <c r="Q975">
        <v>558.070703712924</v>
      </c>
      <c r="R975">
        <v>693.06049739829098</v>
      </c>
      <c r="S975">
        <v>477.21800487004998</v>
      </c>
      <c r="T975" s="8">
        <v>-0.60547986124435604</v>
      </c>
      <c r="U975">
        <v>0.20692209424210101</v>
      </c>
      <c r="V975">
        <v>-2.9261247498101399</v>
      </c>
      <c r="W975">
        <v>3.4321327981020398E-3</v>
      </c>
      <c r="X975" s="6">
        <v>4.5949703991016999E-2</v>
      </c>
      <c r="Y975" s="9" t="s">
        <v>2889</v>
      </c>
      <c r="Z975" t="s">
        <v>2890</v>
      </c>
    </row>
    <row r="976" spans="1:26" x14ac:dyDescent="0.3">
      <c r="A976">
        <v>975</v>
      </c>
      <c r="B976" t="s">
        <v>2891</v>
      </c>
      <c r="C976">
        <v>578</v>
      </c>
      <c r="D976">
        <v>728</v>
      </c>
      <c r="E976">
        <v>546</v>
      </c>
      <c r="F976">
        <v>589</v>
      </c>
      <c r="G976">
        <v>923</v>
      </c>
      <c r="H976">
        <v>763</v>
      </c>
      <c r="I976">
        <v>726</v>
      </c>
      <c r="J976">
        <v>865</v>
      </c>
      <c r="K976">
        <v>581.18005443030995</v>
      </c>
      <c r="L976">
        <v>695.23999705901701</v>
      </c>
      <c r="M976">
        <v>544.21120941375398</v>
      </c>
      <c r="N976">
        <v>566.38266608784897</v>
      </c>
      <c r="O976">
        <v>932.82278569579</v>
      </c>
      <c r="P976">
        <v>802.71888310767804</v>
      </c>
      <c r="Q976">
        <v>698.550570509625</v>
      </c>
      <c r="R976">
        <v>877.74133272257995</v>
      </c>
      <c r="S976">
        <v>712.35593737832505</v>
      </c>
      <c r="T976" s="8">
        <v>-0.47217998751871598</v>
      </c>
      <c r="U976">
        <v>0.16138844563599</v>
      </c>
      <c r="V976">
        <v>-2.9257360132441801</v>
      </c>
      <c r="W976">
        <v>3.4364240405335101E-3</v>
      </c>
      <c r="X976" s="6">
        <v>4.5959968706212301E-2</v>
      </c>
      <c r="Y976" s="9" t="s">
        <v>2892</v>
      </c>
      <c r="Z976" t="s">
        <v>2893</v>
      </c>
    </row>
    <row r="977" spans="1:26" x14ac:dyDescent="0.3">
      <c r="A977">
        <v>976</v>
      </c>
      <c r="B977" t="s">
        <v>2894</v>
      </c>
      <c r="C977">
        <v>17</v>
      </c>
      <c r="D977">
        <v>20</v>
      </c>
      <c r="E977">
        <v>45</v>
      </c>
      <c r="F977">
        <v>36</v>
      </c>
      <c r="G977">
        <v>85</v>
      </c>
      <c r="H977">
        <v>66</v>
      </c>
      <c r="I977">
        <v>29</v>
      </c>
      <c r="J977">
        <v>108</v>
      </c>
      <c r="K977">
        <v>17.0935310126562</v>
      </c>
      <c r="L977">
        <v>19.0999999192038</v>
      </c>
      <c r="M977">
        <v>44.852572204430203</v>
      </c>
      <c r="N977">
        <v>34.617616263433902</v>
      </c>
      <c r="O977">
        <v>85.904590232006598</v>
      </c>
      <c r="P977">
        <v>69.435709416915799</v>
      </c>
      <c r="Q977">
        <v>27.903535185646199</v>
      </c>
      <c r="R977">
        <v>109.59082535727001</v>
      </c>
      <c r="S977">
        <v>51.062297448945301</v>
      </c>
      <c r="T977" s="8">
        <v>-1.33959464172521</v>
      </c>
      <c r="U977">
        <v>0.45800176863502501</v>
      </c>
      <c r="V977">
        <v>-2.9248678355928299</v>
      </c>
      <c r="W977">
        <v>3.4460254467762299E-3</v>
      </c>
      <c r="X977" s="6">
        <v>4.6001916108644403E-2</v>
      </c>
      <c r="Y977" s="9" t="s">
        <v>2895</v>
      </c>
      <c r="Z977" t="s">
        <v>2896</v>
      </c>
    </row>
    <row r="978" spans="1:26" x14ac:dyDescent="0.3">
      <c r="A978">
        <v>977</v>
      </c>
      <c r="B978" t="s">
        <v>2897</v>
      </c>
      <c r="C978">
        <v>741</v>
      </c>
      <c r="D978">
        <v>504</v>
      </c>
      <c r="E978">
        <v>1035</v>
      </c>
      <c r="F978">
        <v>687</v>
      </c>
      <c r="G978">
        <v>256</v>
      </c>
      <c r="H978">
        <v>268</v>
      </c>
      <c r="I978">
        <v>575</v>
      </c>
      <c r="J978">
        <v>460</v>
      </c>
      <c r="K978">
        <v>745.07685178695397</v>
      </c>
      <c r="L978">
        <v>481.31999796393501</v>
      </c>
      <c r="M978">
        <v>1031.6091607019</v>
      </c>
      <c r="N978">
        <v>660.61951036052994</v>
      </c>
      <c r="O978">
        <v>258.72441293404398</v>
      </c>
      <c r="P978">
        <v>281.95106248080998</v>
      </c>
      <c r="Q978">
        <v>553.25974937057094</v>
      </c>
      <c r="R978">
        <v>466.77573763281703</v>
      </c>
      <c r="S978">
        <v>559.91706040394399</v>
      </c>
      <c r="T978" s="8">
        <v>0.90267938975498796</v>
      </c>
      <c r="U978">
        <v>0.30862790984981198</v>
      </c>
      <c r="V978">
        <v>2.9248145127064502</v>
      </c>
      <c r="W978">
        <v>3.44661595384552E-3</v>
      </c>
      <c r="X978" s="6">
        <v>4.6001916108644403E-2</v>
      </c>
      <c r="Y978" s="9" t="s">
        <v>2898</v>
      </c>
      <c r="Z978" t="s">
        <v>2899</v>
      </c>
    </row>
    <row r="979" spans="1:26" x14ac:dyDescent="0.3">
      <c r="A979">
        <v>978</v>
      </c>
      <c r="B979" t="s">
        <v>2900</v>
      </c>
      <c r="C979">
        <v>350</v>
      </c>
      <c r="D979">
        <v>252</v>
      </c>
      <c r="E979">
        <v>401</v>
      </c>
      <c r="F979">
        <v>332</v>
      </c>
      <c r="G979">
        <v>485</v>
      </c>
      <c r="H979">
        <v>451</v>
      </c>
      <c r="I979">
        <v>445</v>
      </c>
      <c r="J979">
        <v>582</v>
      </c>
      <c r="K979">
        <v>351.92563849586202</v>
      </c>
      <c r="L979">
        <v>240.65999898196699</v>
      </c>
      <c r="M979">
        <v>399.68625453281197</v>
      </c>
      <c r="N979">
        <v>319.25134998500198</v>
      </c>
      <c r="O979">
        <v>490.16148544145</v>
      </c>
      <c r="P979">
        <v>474.47734768225803</v>
      </c>
      <c r="Q979">
        <v>428.17493646939897</v>
      </c>
      <c r="R979">
        <v>590.57278109195499</v>
      </c>
      <c r="S979">
        <v>411.86372408508799</v>
      </c>
      <c r="T979" s="8">
        <v>-0.59696296293338702</v>
      </c>
      <c r="U979">
        <v>0.204133124352812</v>
      </c>
      <c r="V979">
        <v>-2.9243806698496901</v>
      </c>
      <c r="W979">
        <v>3.4514238305759499E-3</v>
      </c>
      <c r="X979" s="6">
        <v>4.6018984407679403E-2</v>
      </c>
      <c r="Y979" s="9" t="s">
        <v>2901</v>
      </c>
      <c r="Z979" t="s">
        <v>2902</v>
      </c>
    </row>
    <row r="980" spans="1:26" x14ac:dyDescent="0.3">
      <c r="A980">
        <v>979</v>
      </c>
      <c r="B980" t="s">
        <v>2903</v>
      </c>
      <c r="C980">
        <v>1417</v>
      </c>
      <c r="D980">
        <v>1173</v>
      </c>
      <c r="E980">
        <v>1599</v>
      </c>
      <c r="F980">
        <v>1358</v>
      </c>
      <c r="G980">
        <v>647</v>
      </c>
      <c r="H980">
        <v>711</v>
      </c>
      <c r="I980">
        <v>1228</v>
      </c>
      <c r="J980">
        <v>887</v>
      </c>
      <c r="K980">
        <v>1424.79608499611</v>
      </c>
      <c r="L980">
        <v>1120.2149952612999</v>
      </c>
      <c r="M980">
        <v>1593.76139899742</v>
      </c>
      <c r="N980">
        <v>1305.85341349287</v>
      </c>
      <c r="O980">
        <v>653.885528001274</v>
      </c>
      <c r="P980">
        <v>748.01196053677404</v>
      </c>
      <c r="Q980">
        <v>1181.5703864818499</v>
      </c>
      <c r="R980">
        <v>900.06538973980105</v>
      </c>
      <c r="S980">
        <v>1116.01989468842</v>
      </c>
      <c r="T980" s="8">
        <v>0.64402588580597597</v>
      </c>
      <c r="U980">
        <v>0.22032237507531</v>
      </c>
      <c r="V980">
        <v>2.9231070406981501</v>
      </c>
      <c r="W980">
        <v>3.46557356415846E-3</v>
      </c>
      <c r="X980" s="6">
        <v>4.61604486993119E-2</v>
      </c>
      <c r="Y980" s="9" t="s">
        <v>2904</v>
      </c>
      <c r="Z980" t="s">
        <v>2905</v>
      </c>
    </row>
    <row r="981" spans="1:26" x14ac:dyDescent="0.3">
      <c r="A981">
        <v>980</v>
      </c>
      <c r="B981" t="s">
        <v>2906</v>
      </c>
      <c r="C981">
        <v>3081</v>
      </c>
      <c r="D981">
        <v>2633</v>
      </c>
      <c r="E981">
        <v>2317</v>
      </c>
      <c r="F981">
        <v>3119</v>
      </c>
      <c r="G981">
        <v>1413</v>
      </c>
      <c r="H981">
        <v>1715</v>
      </c>
      <c r="I981">
        <v>2504</v>
      </c>
      <c r="J981">
        <v>1380</v>
      </c>
      <c r="K981">
        <v>3097.9511205878598</v>
      </c>
      <c r="L981">
        <v>2514.5149893631801</v>
      </c>
      <c r="M981">
        <v>2309.4091066147698</v>
      </c>
      <c r="N981">
        <v>2999.2318090458398</v>
      </c>
      <c r="O981">
        <v>1428.0374823273601</v>
      </c>
      <c r="P981">
        <v>1804.2763886365201</v>
      </c>
      <c r="Q981">
        <v>2409.32593465028</v>
      </c>
      <c r="R981">
        <v>1400.3272128984499</v>
      </c>
      <c r="S981">
        <v>2245.3842555155302</v>
      </c>
      <c r="T981" s="8">
        <v>0.63298581917093799</v>
      </c>
      <c r="U981">
        <v>0.21657790949682501</v>
      </c>
      <c r="V981">
        <v>2.9226702789843801</v>
      </c>
      <c r="W981">
        <v>3.4704380324514401E-3</v>
      </c>
      <c r="X981" s="6">
        <v>4.6178073411394599E-2</v>
      </c>
      <c r="Y981" s="9" t="s">
        <v>2907</v>
      </c>
      <c r="Z981" t="s">
        <v>2908</v>
      </c>
    </row>
    <row r="982" spans="1:26" x14ac:dyDescent="0.3">
      <c r="A982">
        <v>981</v>
      </c>
      <c r="B982" t="s">
        <v>2909</v>
      </c>
      <c r="C982">
        <v>103</v>
      </c>
      <c r="D982">
        <v>156</v>
      </c>
      <c r="E982">
        <v>115</v>
      </c>
      <c r="F982">
        <v>148</v>
      </c>
      <c r="G982">
        <v>68</v>
      </c>
      <c r="H982">
        <v>62</v>
      </c>
      <c r="I982">
        <v>73</v>
      </c>
      <c r="J982">
        <v>103</v>
      </c>
      <c r="K982">
        <v>103.56668790021099</v>
      </c>
      <c r="L982">
        <v>148.979999369789</v>
      </c>
      <c r="M982">
        <v>114.623240077988</v>
      </c>
      <c r="N982">
        <v>142.31686686078399</v>
      </c>
      <c r="O982">
        <v>68.723672185605295</v>
      </c>
      <c r="P982">
        <v>65.227484603769398</v>
      </c>
      <c r="Q982">
        <v>70.2399333983508</v>
      </c>
      <c r="R982">
        <v>104.517176035174</v>
      </c>
      <c r="S982">
        <v>102.274382553959</v>
      </c>
      <c r="T982" s="8">
        <v>0.72340820264071004</v>
      </c>
      <c r="U982">
        <v>0.24764000854212101</v>
      </c>
      <c r="V982">
        <v>2.9212089229825202</v>
      </c>
      <c r="W982">
        <v>3.4867592157710801E-3</v>
      </c>
      <c r="X982" s="6">
        <v>4.6300753740992698E-2</v>
      </c>
      <c r="Y982" s="9" t="s">
        <v>2910</v>
      </c>
      <c r="Z982" t="s">
        <v>2911</v>
      </c>
    </row>
    <row r="983" spans="1:26" x14ac:dyDescent="0.3">
      <c r="A983">
        <v>982</v>
      </c>
      <c r="B983" t="s">
        <v>2912</v>
      </c>
      <c r="C983">
        <v>499</v>
      </c>
      <c r="D983">
        <v>310</v>
      </c>
      <c r="E983">
        <v>478</v>
      </c>
      <c r="F983">
        <v>203</v>
      </c>
      <c r="G983">
        <v>516</v>
      </c>
      <c r="H983">
        <v>752</v>
      </c>
      <c r="I983">
        <v>473</v>
      </c>
      <c r="J983">
        <v>1628</v>
      </c>
      <c r="K983">
        <v>501.74541031267199</v>
      </c>
      <c r="L983">
        <v>296.04999874765798</v>
      </c>
      <c r="M983">
        <v>476.43398919372601</v>
      </c>
      <c r="N983">
        <v>195.20489170769699</v>
      </c>
      <c r="O983">
        <v>521.49139482018097</v>
      </c>
      <c r="P983">
        <v>791.14626487152498</v>
      </c>
      <c r="Q983">
        <v>455.11628078657401</v>
      </c>
      <c r="R983">
        <v>1651.9802192744</v>
      </c>
      <c r="S983">
        <v>611.14605621430496</v>
      </c>
      <c r="T983" s="8">
        <v>-1.21872534310338</v>
      </c>
      <c r="U983">
        <v>0.41718712322233498</v>
      </c>
      <c r="V983">
        <v>-2.9212918502613401</v>
      </c>
      <c r="W983">
        <v>3.4858311746133598E-3</v>
      </c>
      <c r="X983" s="6">
        <v>4.6300753740992698E-2</v>
      </c>
      <c r="Y983" s="9" t="s">
        <v>2913</v>
      </c>
      <c r="Z983" t="s">
        <v>2914</v>
      </c>
    </row>
    <row r="984" spans="1:26" x14ac:dyDescent="0.3">
      <c r="A984">
        <v>983</v>
      </c>
      <c r="B984" t="s">
        <v>2915</v>
      </c>
      <c r="C984">
        <v>215</v>
      </c>
      <c r="D984">
        <v>435</v>
      </c>
      <c r="E984">
        <v>329</v>
      </c>
      <c r="F984">
        <v>197</v>
      </c>
      <c r="G984">
        <v>107</v>
      </c>
      <c r="H984">
        <v>15</v>
      </c>
      <c r="I984">
        <v>194</v>
      </c>
      <c r="J984">
        <v>93</v>
      </c>
      <c r="K984">
        <v>216.18289221888699</v>
      </c>
      <c r="L984">
        <v>415.42499824268202</v>
      </c>
      <c r="M984">
        <v>327.92213900572301</v>
      </c>
      <c r="N984">
        <v>189.43528899712399</v>
      </c>
      <c r="O984">
        <v>108.13871946852601</v>
      </c>
      <c r="P984">
        <v>15.780843049299</v>
      </c>
      <c r="Q984">
        <v>186.66502848328801</v>
      </c>
      <c r="R984">
        <v>94.369877390982495</v>
      </c>
      <c r="S984">
        <v>194.239973357064</v>
      </c>
      <c r="T984" s="8">
        <v>1.5034981648452801</v>
      </c>
      <c r="U984">
        <v>0.51489048230263401</v>
      </c>
      <c r="V984">
        <v>2.9200348744484601</v>
      </c>
      <c r="W984">
        <v>3.49992216863518E-3</v>
      </c>
      <c r="X984" s="6">
        <v>4.6343336472890802E-2</v>
      </c>
      <c r="Y984" s="9" t="s">
        <v>2916</v>
      </c>
      <c r="Z984" t="s">
        <v>2917</v>
      </c>
    </row>
    <row r="985" spans="1:26" x14ac:dyDescent="0.3">
      <c r="A985">
        <v>984</v>
      </c>
      <c r="B985" t="s">
        <v>2918</v>
      </c>
      <c r="C985">
        <v>243</v>
      </c>
      <c r="D985">
        <v>323</v>
      </c>
      <c r="E985">
        <v>197</v>
      </c>
      <c r="F985">
        <v>169</v>
      </c>
      <c r="G985">
        <v>505</v>
      </c>
      <c r="H985">
        <v>322</v>
      </c>
      <c r="I985">
        <v>282</v>
      </c>
      <c r="J985">
        <v>465</v>
      </c>
      <c r="K985">
        <v>244.33694329855601</v>
      </c>
      <c r="L985">
        <v>308.46499869514099</v>
      </c>
      <c r="M985">
        <v>196.354593872728</v>
      </c>
      <c r="N985">
        <v>162.51047634778701</v>
      </c>
      <c r="O985">
        <v>510.37433020192202</v>
      </c>
      <c r="P985">
        <v>338.76209745828601</v>
      </c>
      <c r="Q985">
        <v>271.33782490869697</v>
      </c>
      <c r="R985">
        <v>471.84938695491297</v>
      </c>
      <c r="S985">
        <v>312.99883146725398</v>
      </c>
      <c r="T985" s="8">
        <v>-0.80434122616022696</v>
      </c>
      <c r="U985">
        <v>0.275425685315147</v>
      </c>
      <c r="V985">
        <v>-2.92035662991956</v>
      </c>
      <c r="W985">
        <v>3.4963102868205299E-3</v>
      </c>
      <c r="X985" s="6">
        <v>4.6343336472890802E-2</v>
      </c>
      <c r="Y985" s="9" t="s">
        <v>2919</v>
      </c>
      <c r="Z985" t="s">
        <v>2920</v>
      </c>
    </row>
    <row r="986" spans="1:26" x14ac:dyDescent="0.3">
      <c r="A986">
        <v>985</v>
      </c>
      <c r="B986" t="s">
        <v>2921</v>
      </c>
      <c r="C986">
        <v>4297</v>
      </c>
      <c r="D986">
        <v>5003</v>
      </c>
      <c r="E986">
        <v>4122</v>
      </c>
      <c r="F986">
        <v>634</v>
      </c>
      <c r="G986">
        <v>9240</v>
      </c>
      <c r="H986">
        <v>5674</v>
      </c>
      <c r="I986">
        <v>8345</v>
      </c>
      <c r="J986">
        <v>11996</v>
      </c>
      <c r="K986">
        <v>4320.6413389049103</v>
      </c>
      <c r="L986">
        <v>4777.8649797888202</v>
      </c>
      <c r="M986">
        <v>4108.4956139258102</v>
      </c>
      <c r="N986">
        <v>609.65468641714199</v>
      </c>
      <c r="O986">
        <v>9338.3342793381307</v>
      </c>
      <c r="P986">
        <v>5969.3668974481798</v>
      </c>
      <c r="Q986">
        <v>8029.4827973868096</v>
      </c>
      <c r="R986">
        <v>12172.699453572301</v>
      </c>
      <c r="S986">
        <v>6165.81750584777</v>
      </c>
      <c r="T986" s="8">
        <v>-1.36181935234056</v>
      </c>
      <c r="U986">
        <v>0.46638095454191297</v>
      </c>
      <c r="V986">
        <v>-2.9199720509131102</v>
      </c>
      <c r="W986">
        <v>3.5006277933893799E-3</v>
      </c>
      <c r="X986" s="6">
        <v>4.6343336472890802E-2</v>
      </c>
      <c r="Y986" s="9" t="s">
        <v>2922</v>
      </c>
      <c r="Z986" t="s">
        <v>2923</v>
      </c>
    </row>
    <row r="987" spans="1:26" x14ac:dyDescent="0.3">
      <c r="A987">
        <v>986</v>
      </c>
      <c r="B987" t="s">
        <v>2924</v>
      </c>
      <c r="C987">
        <v>3</v>
      </c>
      <c r="D987">
        <v>7</v>
      </c>
      <c r="E987">
        <v>3</v>
      </c>
      <c r="F987">
        <v>3</v>
      </c>
      <c r="G987">
        <v>17</v>
      </c>
      <c r="H987">
        <v>10</v>
      </c>
      <c r="I987">
        <v>7</v>
      </c>
      <c r="J987">
        <v>27</v>
      </c>
      <c r="K987">
        <v>3.01650547282168</v>
      </c>
      <c r="L987">
        <v>6.6849999717213198</v>
      </c>
      <c r="M987">
        <v>2.9901714802953498</v>
      </c>
      <c r="N987">
        <v>2.88480135528616</v>
      </c>
      <c r="O987">
        <v>17.180918046401299</v>
      </c>
      <c r="P987">
        <v>10.520562032866</v>
      </c>
      <c r="Q987">
        <v>6.7353360792939103</v>
      </c>
      <c r="R987">
        <v>27.397706339317502</v>
      </c>
      <c r="S987">
        <v>9.6763750972504106</v>
      </c>
      <c r="T987" s="8">
        <v>-1.9839426289640401</v>
      </c>
      <c r="U987">
        <v>0.67954281917634396</v>
      </c>
      <c r="V987">
        <v>-2.9195255589172802</v>
      </c>
      <c r="W987">
        <v>3.5056464567811601E-3</v>
      </c>
      <c r="X987" s="6">
        <v>4.6362707704286299E-2</v>
      </c>
      <c r="Y987" s="9" t="s">
        <v>2925</v>
      </c>
      <c r="Z987" t="s">
        <v>2926</v>
      </c>
    </row>
    <row r="988" spans="1:26" x14ac:dyDescent="0.3">
      <c r="A988">
        <v>987</v>
      </c>
      <c r="B988" t="s">
        <v>2927</v>
      </c>
      <c r="C988">
        <v>158</v>
      </c>
      <c r="D988">
        <v>146</v>
      </c>
      <c r="E988">
        <v>114</v>
      </c>
      <c r="F988">
        <v>200</v>
      </c>
      <c r="G988">
        <v>83</v>
      </c>
      <c r="H988">
        <v>95</v>
      </c>
      <c r="I988">
        <v>112</v>
      </c>
      <c r="J988">
        <v>86</v>
      </c>
      <c r="K988">
        <v>158.86928823527501</v>
      </c>
      <c r="L988">
        <v>139.42999941018701</v>
      </c>
      <c r="M988">
        <v>113.62651625122299</v>
      </c>
      <c r="N988">
        <v>192.320090352411</v>
      </c>
      <c r="O988">
        <v>83.883305755959398</v>
      </c>
      <c r="P988">
        <v>99.945339312227304</v>
      </c>
      <c r="Q988">
        <v>107.76537726870301</v>
      </c>
      <c r="R988">
        <v>87.266768340048401</v>
      </c>
      <c r="S988">
        <v>122.888335615754</v>
      </c>
      <c r="T988" s="8">
        <v>0.67341382867146404</v>
      </c>
      <c r="U988">
        <v>0.23078381794118599</v>
      </c>
      <c r="V988">
        <v>2.91794214463979</v>
      </c>
      <c r="W988">
        <v>3.5234971887450101E-3</v>
      </c>
      <c r="X988" s="6">
        <v>4.6551573800643301E-2</v>
      </c>
      <c r="Y988" s="9" t="s">
        <v>2928</v>
      </c>
      <c r="Z988" t="s">
        <v>2929</v>
      </c>
    </row>
    <row r="989" spans="1:26" x14ac:dyDescent="0.3">
      <c r="A989">
        <v>988</v>
      </c>
      <c r="B989" t="s">
        <v>2930</v>
      </c>
      <c r="C989">
        <v>179</v>
      </c>
      <c r="D989">
        <v>258</v>
      </c>
      <c r="E989">
        <v>214</v>
      </c>
      <c r="F989">
        <v>229</v>
      </c>
      <c r="G989">
        <v>324</v>
      </c>
      <c r="H989">
        <v>297</v>
      </c>
      <c r="I989">
        <v>296</v>
      </c>
      <c r="J989">
        <v>278</v>
      </c>
      <c r="K989">
        <v>179.984826545027</v>
      </c>
      <c r="L989">
        <v>246.38999895772901</v>
      </c>
      <c r="M989">
        <v>213.298898927735</v>
      </c>
      <c r="N989">
        <v>220.20650345351001</v>
      </c>
      <c r="O989">
        <v>327.44808511964902</v>
      </c>
      <c r="P989">
        <v>312.46069237612102</v>
      </c>
      <c r="Q989">
        <v>284.80849706728497</v>
      </c>
      <c r="R989">
        <v>282.09490230852799</v>
      </c>
      <c r="S989">
        <v>258.336550594448</v>
      </c>
      <c r="T989" s="8">
        <v>-0.48830436344054301</v>
      </c>
      <c r="U989">
        <v>0.16739964905983601</v>
      </c>
      <c r="V989">
        <v>-2.91699753364477</v>
      </c>
      <c r="W989">
        <v>3.53418567373403E-3</v>
      </c>
      <c r="X989" s="6">
        <v>4.6645527515679998E-2</v>
      </c>
      <c r="Y989" s="9" t="s">
        <v>2931</v>
      </c>
      <c r="Z989" t="s">
        <v>2932</v>
      </c>
    </row>
    <row r="990" spans="1:26" x14ac:dyDescent="0.3">
      <c r="A990">
        <v>989</v>
      </c>
      <c r="B990" t="s">
        <v>2933</v>
      </c>
      <c r="C990">
        <v>1305</v>
      </c>
      <c r="D990">
        <v>1931</v>
      </c>
      <c r="E990">
        <v>1745</v>
      </c>
      <c r="F990">
        <v>670</v>
      </c>
      <c r="G990">
        <v>557</v>
      </c>
      <c r="H990">
        <v>318</v>
      </c>
      <c r="I990">
        <v>1074</v>
      </c>
      <c r="J990">
        <v>662</v>
      </c>
      <c r="K990">
        <v>1312.17988067743</v>
      </c>
      <c r="L990">
        <v>1844.10499219912</v>
      </c>
      <c r="M990">
        <v>1739.2830777051299</v>
      </c>
      <c r="N990">
        <v>644.27230268057599</v>
      </c>
      <c r="O990">
        <v>562.92772657914895</v>
      </c>
      <c r="P990">
        <v>334.55387264514002</v>
      </c>
      <c r="Q990">
        <v>1033.3929927373799</v>
      </c>
      <c r="R990">
        <v>671.75117024548899</v>
      </c>
      <c r="S990">
        <v>1017.80825193368</v>
      </c>
      <c r="T990" s="8">
        <v>1.08966878727517</v>
      </c>
      <c r="U990">
        <v>0.37385736986708001</v>
      </c>
      <c r="V990">
        <v>2.9146644552241501</v>
      </c>
      <c r="W990">
        <v>3.5607115054486502E-3</v>
      </c>
      <c r="X990" s="6">
        <v>4.6948107210364402E-2</v>
      </c>
      <c r="Y990" s="9" t="s">
        <v>2934</v>
      </c>
      <c r="Z990" t="s">
        <v>2935</v>
      </c>
    </row>
    <row r="991" spans="1:26" x14ac:dyDescent="0.3">
      <c r="A991">
        <v>990</v>
      </c>
      <c r="B991" t="s">
        <v>2936</v>
      </c>
      <c r="C991">
        <v>1249</v>
      </c>
      <c r="D991">
        <v>746</v>
      </c>
      <c r="E991">
        <v>1062</v>
      </c>
      <c r="F991">
        <v>1396</v>
      </c>
      <c r="G991">
        <v>157</v>
      </c>
      <c r="H991">
        <v>334</v>
      </c>
      <c r="I991">
        <v>1011</v>
      </c>
      <c r="J991">
        <v>253</v>
      </c>
      <c r="K991">
        <v>1255.87177851809</v>
      </c>
      <c r="L991">
        <v>712.42999698630001</v>
      </c>
      <c r="M991">
        <v>1058.52070402455</v>
      </c>
      <c r="N991">
        <v>1342.3942306598301</v>
      </c>
      <c r="O991">
        <v>158.67083136970601</v>
      </c>
      <c r="P991">
        <v>351.386771897725</v>
      </c>
      <c r="Q991">
        <v>972.77496802373503</v>
      </c>
      <c r="R991">
        <v>256.726655698049</v>
      </c>
      <c r="S991">
        <v>763.59699214724799</v>
      </c>
      <c r="T991" s="8">
        <v>1.32835293823962</v>
      </c>
      <c r="U991">
        <v>0.45603294564536501</v>
      </c>
      <c r="V991">
        <v>2.9128442383910902</v>
      </c>
      <c r="W991">
        <v>3.5815320120762598E-3</v>
      </c>
      <c r="X991" s="6">
        <v>4.71643244546507E-2</v>
      </c>
      <c r="Y991" s="9" t="s">
        <v>2937</v>
      </c>
      <c r="Z991" t="s">
        <v>2938</v>
      </c>
    </row>
    <row r="992" spans="1:26" x14ac:dyDescent="0.3">
      <c r="A992">
        <v>991</v>
      </c>
      <c r="B992" t="s">
        <v>2939</v>
      </c>
      <c r="C992">
        <v>85</v>
      </c>
      <c r="D992">
        <v>49</v>
      </c>
      <c r="E992">
        <v>113</v>
      </c>
      <c r="F992">
        <v>88</v>
      </c>
      <c r="G992">
        <v>52</v>
      </c>
      <c r="H992">
        <v>36</v>
      </c>
      <c r="I992">
        <v>37</v>
      </c>
      <c r="J992">
        <v>46</v>
      </c>
      <c r="K992">
        <v>85.467655063280802</v>
      </c>
      <c r="L992">
        <v>46.794999802049198</v>
      </c>
      <c r="M992">
        <v>112.629792424458</v>
      </c>
      <c r="N992">
        <v>84.6208397550607</v>
      </c>
      <c r="O992">
        <v>52.5533963772276</v>
      </c>
      <c r="P992">
        <v>37.874023318317697</v>
      </c>
      <c r="Q992">
        <v>35.6010621334107</v>
      </c>
      <c r="R992">
        <v>46.6775737632817</v>
      </c>
      <c r="S992">
        <v>62.777417829635802</v>
      </c>
      <c r="T992" s="8">
        <v>0.931505746201304</v>
      </c>
      <c r="U992">
        <v>0.31985400462789898</v>
      </c>
      <c r="V992">
        <v>2.9122841444019598</v>
      </c>
      <c r="W992">
        <v>3.5879608787587102E-3</v>
      </c>
      <c r="X992" s="6">
        <v>4.71643244546507E-2</v>
      </c>
      <c r="Y992" s="9" t="s">
        <v>2940</v>
      </c>
      <c r="Z992" t="s">
        <v>2941</v>
      </c>
    </row>
    <row r="993" spans="1:26" x14ac:dyDescent="0.3">
      <c r="A993">
        <v>992</v>
      </c>
      <c r="B993" t="s">
        <v>2942</v>
      </c>
      <c r="C993">
        <v>5</v>
      </c>
      <c r="D993">
        <v>2</v>
      </c>
      <c r="E993">
        <v>1</v>
      </c>
      <c r="F993">
        <v>3</v>
      </c>
      <c r="G993">
        <v>25</v>
      </c>
      <c r="H993">
        <v>3</v>
      </c>
      <c r="I993">
        <v>11</v>
      </c>
      <c r="J993">
        <v>16</v>
      </c>
      <c r="K993">
        <v>5.0275091213694596</v>
      </c>
      <c r="L993">
        <v>1.9099999919203801</v>
      </c>
      <c r="M993">
        <v>0.99672382676511695</v>
      </c>
      <c r="N993">
        <v>2.88480135528616</v>
      </c>
      <c r="O993">
        <v>25.2660559505902</v>
      </c>
      <c r="P993">
        <v>3.1561686098598098</v>
      </c>
      <c r="Q993">
        <v>10.584099553176101</v>
      </c>
      <c r="R993">
        <v>16.235677830706699</v>
      </c>
      <c r="S993">
        <v>8.2576295299592406</v>
      </c>
      <c r="T993" s="8">
        <v>-2.3562482271106502</v>
      </c>
      <c r="U993">
        <v>0.80902801131652602</v>
      </c>
      <c r="V993">
        <v>-2.9124433198256598</v>
      </c>
      <c r="W993">
        <v>3.5861327657557801E-3</v>
      </c>
      <c r="X993" s="6">
        <v>4.71643244546507E-2</v>
      </c>
      <c r="Y993" s="9" t="s">
        <v>2943</v>
      </c>
      <c r="Z993" t="s">
        <v>2944</v>
      </c>
    </row>
    <row r="994" spans="1:26" x14ac:dyDescent="0.3">
      <c r="A994">
        <v>993</v>
      </c>
      <c r="B994" t="s">
        <v>2945</v>
      </c>
      <c r="C994">
        <v>282</v>
      </c>
      <c r="D994">
        <v>355</v>
      </c>
      <c r="E994">
        <v>290</v>
      </c>
      <c r="F994">
        <v>305</v>
      </c>
      <c r="G994">
        <v>538</v>
      </c>
      <c r="H994">
        <v>388</v>
      </c>
      <c r="I994">
        <v>356</v>
      </c>
      <c r="J994">
        <v>468</v>
      </c>
      <c r="K994">
        <v>283.55151444523801</v>
      </c>
      <c r="L994">
        <v>339.02499856586701</v>
      </c>
      <c r="M994">
        <v>289.04990976188401</v>
      </c>
      <c r="N994">
        <v>293.28813778742602</v>
      </c>
      <c r="O994">
        <v>543.72552405670103</v>
      </c>
      <c r="P994">
        <v>408.19780687520199</v>
      </c>
      <c r="Q994">
        <v>342.53994917551898</v>
      </c>
      <c r="R994">
        <v>474.89357654817002</v>
      </c>
      <c r="S994">
        <v>371.78392715200101</v>
      </c>
      <c r="T994" s="8">
        <v>-0.55393865776417395</v>
      </c>
      <c r="U994">
        <v>0.19040324181984999</v>
      </c>
      <c r="V994">
        <v>-2.9092921552684601</v>
      </c>
      <c r="W994">
        <v>3.62248165370952E-3</v>
      </c>
      <c r="X994" s="6">
        <v>4.7506587672699399E-2</v>
      </c>
      <c r="Y994" s="9" t="s">
        <v>2946</v>
      </c>
      <c r="Z994" t="s">
        <v>2947</v>
      </c>
    </row>
    <row r="995" spans="1:26" x14ac:dyDescent="0.3">
      <c r="A995">
        <v>994</v>
      </c>
      <c r="B995" t="s">
        <v>2948</v>
      </c>
      <c r="C995">
        <v>581</v>
      </c>
      <c r="D995">
        <v>876</v>
      </c>
      <c r="E995">
        <v>570</v>
      </c>
      <c r="F995">
        <v>1205</v>
      </c>
      <c r="G995">
        <v>2196</v>
      </c>
      <c r="H995">
        <v>975</v>
      </c>
      <c r="I995">
        <v>963</v>
      </c>
      <c r="J995">
        <v>2075</v>
      </c>
      <c r="K995">
        <v>584.19655990313095</v>
      </c>
      <c r="L995">
        <v>836.57999646112501</v>
      </c>
      <c r="M995">
        <v>568.13258125611605</v>
      </c>
      <c r="N995">
        <v>1158.7285443732701</v>
      </c>
      <c r="O995">
        <v>2219.3703546998399</v>
      </c>
      <c r="P995">
        <v>1025.75479820444</v>
      </c>
      <c r="Q995">
        <v>926.58980633714805</v>
      </c>
      <c r="R995">
        <v>2105.5644686697701</v>
      </c>
      <c r="S995">
        <v>1178.11463873811</v>
      </c>
      <c r="T995" s="8">
        <v>-0.99576782981183598</v>
      </c>
      <c r="U995">
        <v>0.34229633947570198</v>
      </c>
      <c r="V995">
        <v>-2.9090811527142302</v>
      </c>
      <c r="W995">
        <v>3.6249275103018399E-3</v>
      </c>
      <c r="X995" s="6">
        <v>4.7506587672699399E-2</v>
      </c>
      <c r="Y995" s="9" t="s">
        <v>2949</v>
      </c>
      <c r="Z995" t="s">
        <v>2950</v>
      </c>
    </row>
    <row r="996" spans="1:26" x14ac:dyDescent="0.3">
      <c r="A996">
        <v>995</v>
      </c>
      <c r="B996" t="s">
        <v>2951</v>
      </c>
      <c r="C996">
        <v>1709</v>
      </c>
      <c r="D996">
        <v>1315</v>
      </c>
      <c r="E996">
        <v>2117</v>
      </c>
      <c r="F996">
        <v>1700</v>
      </c>
      <c r="G996">
        <v>3524</v>
      </c>
      <c r="H996">
        <v>3563</v>
      </c>
      <c r="I996">
        <v>1578</v>
      </c>
      <c r="J996">
        <v>3092</v>
      </c>
      <c r="K996">
        <v>1718.40261768408</v>
      </c>
      <c r="L996">
        <v>1255.8249946876499</v>
      </c>
      <c r="M996">
        <v>2110.0643412617501</v>
      </c>
      <c r="N996">
        <v>1634.72076799549</v>
      </c>
      <c r="O996">
        <v>3561.5032467951901</v>
      </c>
      <c r="P996">
        <v>3748.4762523101699</v>
      </c>
      <c r="Q996">
        <v>1518.33719044654</v>
      </c>
      <c r="R996">
        <v>3137.5447407840602</v>
      </c>
      <c r="S996">
        <v>2335.6092689956199</v>
      </c>
      <c r="T996" s="8">
        <v>-0.83258135044409798</v>
      </c>
      <c r="U996">
        <v>0.28617060972046499</v>
      </c>
      <c r="V996">
        <v>-2.9093880439272701</v>
      </c>
      <c r="W996">
        <v>3.6213706471031901E-3</v>
      </c>
      <c r="X996" s="6">
        <v>4.7506587672699399E-2</v>
      </c>
      <c r="Y996" s="9" t="s">
        <v>2952</v>
      </c>
      <c r="Z996" t="s">
        <v>2953</v>
      </c>
    </row>
    <row r="997" spans="1:26" x14ac:dyDescent="0.3">
      <c r="A997">
        <v>996</v>
      </c>
      <c r="B997" t="s">
        <v>2954</v>
      </c>
      <c r="C997">
        <v>2683</v>
      </c>
      <c r="D997">
        <v>5115</v>
      </c>
      <c r="E997">
        <v>4721</v>
      </c>
      <c r="F997">
        <v>3507</v>
      </c>
      <c r="G997">
        <v>10241</v>
      </c>
      <c r="H997">
        <v>6163</v>
      </c>
      <c r="I997">
        <v>3792</v>
      </c>
      <c r="J997">
        <v>9424</v>
      </c>
      <c r="K997">
        <v>2697.7613945268499</v>
      </c>
      <c r="L997">
        <v>4884.8249793363602</v>
      </c>
      <c r="M997">
        <v>4705.5331861581199</v>
      </c>
      <c r="N997">
        <v>3372.3327843295201</v>
      </c>
      <c r="O997">
        <v>10349.987159599799</v>
      </c>
      <c r="P997">
        <v>6483.8223808553303</v>
      </c>
      <c r="Q997">
        <v>3648.6277732403601</v>
      </c>
      <c r="R997">
        <v>9562.8142422862293</v>
      </c>
      <c r="S997">
        <v>5713.2129875415703</v>
      </c>
      <c r="T997" s="8">
        <v>-0.939993083248721</v>
      </c>
      <c r="U997">
        <v>0.32323377155399902</v>
      </c>
      <c r="V997">
        <v>-2.9080905708879099</v>
      </c>
      <c r="W997">
        <v>3.63643002370712E-3</v>
      </c>
      <c r="X997" s="6">
        <v>4.7561732707262702E-2</v>
      </c>
      <c r="Y997" s="9" t="s">
        <v>2955</v>
      </c>
      <c r="Z997" t="s">
        <v>2956</v>
      </c>
    </row>
    <row r="998" spans="1:26" x14ac:dyDescent="0.3">
      <c r="A998">
        <v>997</v>
      </c>
      <c r="B998" t="s">
        <v>2957</v>
      </c>
      <c r="C998">
        <v>25</v>
      </c>
      <c r="D998">
        <v>23</v>
      </c>
      <c r="E998">
        <v>10</v>
      </c>
      <c r="F998">
        <v>40</v>
      </c>
      <c r="G998">
        <v>9</v>
      </c>
      <c r="H998">
        <v>10</v>
      </c>
      <c r="I998">
        <v>3</v>
      </c>
      <c r="J998">
        <v>8</v>
      </c>
      <c r="K998">
        <v>25.137545606847301</v>
      </c>
      <c r="L998">
        <v>21.964999907084302</v>
      </c>
      <c r="M998">
        <v>9.9672382676511706</v>
      </c>
      <c r="N998">
        <v>38.464018070482098</v>
      </c>
      <c r="O998">
        <v>9.0957801422124707</v>
      </c>
      <c r="P998">
        <v>10.520562032866</v>
      </c>
      <c r="Q998">
        <v>2.88657260541168</v>
      </c>
      <c r="R998">
        <v>8.1178389153533406</v>
      </c>
      <c r="S998">
        <v>15.7693194434886</v>
      </c>
      <c r="T998" s="8">
        <v>1.6486933727831601</v>
      </c>
      <c r="U998">
        <v>0.56687345851412796</v>
      </c>
      <c r="V998">
        <v>2.90839754096914</v>
      </c>
      <c r="W998">
        <v>3.6328619808727999E-3</v>
      </c>
      <c r="X998" s="6">
        <v>4.7561732707262702E-2</v>
      </c>
      <c r="Y998" s="9" t="s">
        <v>2958</v>
      </c>
    </row>
    <row r="999" spans="1:26" x14ac:dyDescent="0.3">
      <c r="A999">
        <v>998</v>
      </c>
      <c r="B999" t="s">
        <v>2959</v>
      </c>
      <c r="C999">
        <v>654</v>
      </c>
      <c r="D999">
        <v>1056</v>
      </c>
      <c r="E999">
        <v>758</v>
      </c>
      <c r="F999">
        <v>814</v>
      </c>
      <c r="G999">
        <v>2153</v>
      </c>
      <c r="H999">
        <v>1230</v>
      </c>
      <c r="I999">
        <v>839</v>
      </c>
      <c r="J999">
        <v>1406</v>
      </c>
      <c r="K999">
        <v>657.59819307512498</v>
      </c>
      <c r="L999">
        <v>1008.47999573396</v>
      </c>
      <c r="M999">
        <v>755.51666068795805</v>
      </c>
      <c r="N999">
        <v>782.74276773431097</v>
      </c>
      <c r="O999">
        <v>2175.91273846483</v>
      </c>
      <c r="P999">
        <v>1294.0291300425199</v>
      </c>
      <c r="Q999">
        <v>807.27813864679899</v>
      </c>
      <c r="R999">
        <v>1426.71018937335</v>
      </c>
      <c r="S999">
        <v>1113.5334767198599</v>
      </c>
      <c r="T999" s="8">
        <v>-0.83180813561276001</v>
      </c>
      <c r="U999">
        <v>0.28607690188497198</v>
      </c>
      <c r="V999">
        <v>-2.90763822640676</v>
      </c>
      <c r="W999">
        <v>3.6416936228816899E-3</v>
      </c>
      <c r="X999" s="6">
        <v>4.75828505434642E-2</v>
      </c>
      <c r="Y999" s="9" t="s">
        <v>2960</v>
      </c>
      <c r="Z999" t="s">
        <v>2961</v>
      </c>
    </row>
    <row r="1000" spans="1:26" x14ac:dyDescent="0.3">
      <c r="A1000">
        <v>999</v>
      </c>
      <c r="B1000" t="s">
        <v>2962</v>
      </c>
      <c r="C1000">
        <v>926</v>
      </c>
      <c r="D1000">
        <v>1073</v>
      </c>
      <c r="E1000">
        <v>691</v>
      </c>
      <c r="F1000">
        <v>926</v>
      </c>
      <c r="G1000">
        <v>647</v>
      </c>
      <c r="H1000">
        <v>617</v>
      </c>
      <c r="I1000">
        <v>680</v>
      </c>
      <c r="J1000">
        <v>539</v>
      </c>
      <c r="K1000">
        <v>931.09468927762396</v>
      </c>
      <c r="L1000">
        <v>1024.71499566528</v>
      </c>
      <c r="M1000">
        <v>688.73616429469598</v>
      </c>
      <c r="N1000">
        <v>890.44201833166096</v>
      </c>
      <c r="O1000">
        <v>653.885528001274</v>
      </c>
      <c r="P1000">
        <v>649.11867742783397</v>
      </c>
      <c r="Q1000">
        <v>654.28979055998002</v>
      </c>
      <c r="R1000">
        <v>546.93939692193101</v>
      </c>
      <c r="S1000">
        <v>754.90265756003498</v>
      </c>
      <c r="T1000" s="8">
        <v>0.497406770460321</v>
      </c>
      <c r="U1000">
        <v>0.17110320574620599</v>
      </c>
      <c r="V1000">
        <v>2.90705699107775</v>
      </c>
      <c r="W1000">
        <v>3.6484672005698401E-3</v>
      </c>
      <c r="X1000" s="6">
        <v>4.7623635931362103E-2</v>
      </c>
      <c r="Y1000" s="9" t="s">
        <v>2963</v>
      </c>
      <c r="Z1000" t="s">
        <v>2964</v>
      </c>
    </row>
    <row r="1001" spans="1:26" x14ac:dyDescent="0.3">
      <c r="A1001">
        <v>1000</v>
      </c>
      <c r="B1001" t="s">
        <v>2965</v>
      </c>
      <c r="C1001">
        <v>36</v>
      </c>
      <c r="D1001">
        <v>56</v>
      </c>
      <c r="E1001">
        <v>39</v>
      </c>
      <c r="F1001">
        <v>37</v>
      </c>
      <c r="G1001">
        <v>101</v>
      </c>
      <c r="H1001">
        <v>75</v>
      </c>
      <c r="I1001">
        <v>39</v>
      </c>
      <c r="J1001">
        <v>139</v>
      </c>
      <c r="K1001">
        <v>36.1980656738601</v>
      </c>
      <c r="L1001">
        <v>53.479999773770501</v>
      </c>
      <c r="M1001">
        <v>38.872229243839499</v>
      </c>
      <c r="N1001">
        <v>35.579216715195997</v>
      </c>
      <c r="O1001">
        <v>102.07486604038399</v>
      </c>
      <c r="P1001">
        <v>78.904215246495198</v>
      </c>
      <c r="Q1001">
        <v>37.525443870351801</v>
      </c>
      <c r="R1001">
        <v>141.047451154264</v>
      </c>
      <c r="S1001">
        <v>65.460185964770204</v>
      </c>
      <c r="T1001" s="8">
        <v>-1.13010260435414</v>
      </c>
      <c r="U1001">
        <v>0.38899292474858799</v>
      </c>
      <c r="V1001">
        <v>-2.9052009238588199</v>
      </c>
      <c r="W1001">
        <v>3.67017414191747E-3</v>
      </c>
      <c r="X1001" s="6">
        <v>4.7859070810603803E-2</v>
      </c>
      <c r="Y1001" s="9" t="s">
        <v>2966</v>
      </c>
      <c r="Z1001" t="s">
        <v>2967</v>
      </c>
    </row>
    <row r="1002" spans="1:26" x14ac:dyDescent="0.3">
      <c r="A1002">
        <v>1001</v>
      </c>
      <c r="B1002" t="s">
        <v>2968</v>
      </c>
      <c r="C1002">
        <v>917</v>
      </c>
      <c r="D1002">
        <v>994</v>
      </c>
      <c r="E1002">
        <v>634</v>
      </c>
      <c r="F1002">
        <v>1732</v>
      </c>
      <c r="G1002">
        <v>2467</v>
      </c>
      <c r="H1002">
        <v>952</v>
      </c>
      <c r="I1002">
        <v>2024</v>
      </c>
      <c r="J1002">
        <v>3266</v>
      </c>
      <c r="K1002">
        <v>922.04517285915904</v>
      </c>
      <c r="L1002">
        <v>949.26999598442706</v>
      </c>
      <c r="M1002">
        <v>631.92290616908394</v>
      </c>
      <c r="N1002">
        <v>1665.4919824518799</v>
      </c>
      <c r="O1002">
        <v>2493.2544012042399</v>
      </c>
      <c r="P1002">
        <v>1001.55750552885</v>
      </c>
      <c r="Q1002">
        <v>1947.47431778441</v>
      </c>
      <c r="R1002">
        <v>3314.107737193</v>
      </c>
      <c r="S1002">
        <v>1615.64050239688</v>
      </c>
      <c r="T1002" s="8">
        <v>-1.0706985806454501</v>
      </c>
      <c r="U1002">
        <v>0.36861024376322699</v>
      </c>
      <c r="V1002">
        <v>-2.9046902487419901</v>
      </c>
      <c r="W1002">
        <v>3.6761671166620899E-3</v>
      </c>
      <c r="X1002" s="6">
        <v>4.7889329871402299E-2</v>
      </c>
      <c r="Y1002" s="9" t="s">
        <v>2969</v>
      </c>
      <c r="Z1002" t="s">
        <v>2970</v>
      </c>
    </row>
    <row r="1003" spans="1:26" x14ac:dyDescent="0.3">
      <c r="A1003">
        <v>1002</v>
      </c>
      <c r="B1003" t="s">
        <v>2971</v>
      </c>
      <c r="C1003">
        <v>32</v>
      </c>
      <c r="D1003">
        <v>65</v>
      </c>
      <c r="E1003">
        <v>72</v>
      </c>
      <c r="F1003">
        <v>69</v>
      </c>
      <c r="G1003">
        <v>82</v>
      </c>
      <c r="H1003">
        <v>133</v>
      </c>
      <c r="I1003">
        <v>94</v>
      </c>
      <c r="J1003">
        <v>117</v>
      </c>
      <c r="K1003">
        <v>32.176058376764502</v>
      </c>
      <c r="L1003">
        <v>62.074999737412199</v>
      </c>
      <c r="M1003">
        <v>71.764115527088407</v>
      </c>
      <c r="N1003">
        <v>66.350431171581704</v>
      </c>
      <c r="O1003">
        <v>82.872663517935806</v>
      </c>
      <c r="P1003">
        <v>139.92347503711801</v>
      </c>
      <c r="Q1003">
        <v>90.445941636232504</v>
      </c>
      <c r="R1003">
        <v>118.723394137043</v>
      </c>
      <c r="S1003">
        <v>83.041384892647002</v>
      </c>
      <c r="T1003" s="8">
        <v>-0.89296215078723196</v>
      </c>
      <c r="U1003">
        <v>0.30751217283268301</v>
      </c>
      <c r="V1003">
        <v>-2.9038270015837502</v>
      </c>
      <c r="W1003">
        <v>3.6863178996240698E-3</v>
      </c>
      <c r="X1003" s="6">
        <v>4.7973638134828203E-2</v>
      </c>
      <c r="Y1003" s="9" t="s">
        <v>2972</v>
      </c>
    </row>
    <row r="1004" spans="1:26" x14ac:dyDescent="0.3">
      <c r="A1004">
        <v>1003</v>
      </c>
      <c r="B1004" t="s">
        <v>2973</v>
      </c>
      <c r="C1004">
        <v>32</v>
      </c>
      <c r="D1004">
        <v>18</v>
      </c>
      <c r="E1004">
        <v>29</v>
      </c>
      <c r="F1004">
        <v>12</v>
      </c>
      <c r="G1004">
        <v>83</v>
      </c>
      <c r="H1004">
        <v>34</v>
      </c>
      <c r="I1004">
        <v>28</v>
      </c>
      <c r="J1004">
        <v>91</v>
      </c>
      <c r="K1004">
        <v>32.176058376764502</v>
      </c>
      <c r="L1004">
        <v>17.189999927283399</v>
      </c>
      <c r="M1004">
        <v>28.904990976188401</v>
      </c>
      <c r="N1004">
        <v>11.539205421144599</v>
      </c>
      <c r="O1004">
        <v>83.883305755959398</v>
      </c>
      <c r="P1004">
        <v>35.769910911744503</v>
      </c>
      <c r="Q1004">
        <v>26.941344317175599</v>
      </c>
      <c r="R1004">
        <v>92.340417662144205</v>
      </c>
      <c r="S1004">
        <v>41.093154168550598</v>
      </c>
      <c r="T1004" s="8">
        <v>-1.41336166326325</v>
      </c>
      <c r="U1004">
        <v>0.48688444534859898</v>
      </c>
      <c r="V1004">
        <v>-2.9028687951846899</v>
      </c>
      <c r="W1004">
        <v>3.6976151303217799E-3</v>
      </c>
      <c r="X1004" s="6">
        <v>4.8039040979037703E-2</v>
      </c>
      <c r="Y1004" s="9" t="s">
        <v>2974</v>
      </c>
      <c r="Z1004" t="s">
        <v>2975</v>
      </c>
    </row>
    <row r="1005" spans="1:26" x14ac:dyDescent="0.3">
      <c r="A1005">
        <v>1004</v>
      </c>
      <c r="B1005" t="s">
        <v>2976</v>
      </c>
      <c r="C1005">
        <v>139</v>
      </c>
      <c r="D1005">
        <v>125</v>
      </c>
      <c r="E1005">
        <v>97</v>
      </c>
      <c r="F1005">
        <v>117</v>
      </c>
      <c r="G1005">
        <v>86</v>
      </c>
      <c r="H1005">
        <v>70</v>
      </c>
      <c r="I1005">
        <v>76</v>
      </c>
      <c r="J1005">
        <v>68</v>
      </c>
      <c r="K1005">
        <v>139.76475357407099</v>
      </c>
      <c r="L1005">
        <v>119.374999495024</v>
      </c>
      <c r="M1005">
        <v>96.682211196216301</v>
      </c>
      <c r="N1005">
        <v>112.50725285615999</v>
      </c>
      <c r="O1005">
        <v>86.915232470030205</v>
      </c>
      <c r="P1005">
        <v>73.6439342300622</v>
      </c>
      <c r="Q1005">
        <v>73.126506003762401</v>
      </c>
      <c r="R1005">
        <v>69.001630780503405</v>
      </c>
      <c r="S1005">
        <v>96.377065075728694</v>
      </c>
      <c r="T1005" s="8">
        <v>0.62955284568646097</v>
      </c>
      <c r="U1005">
        <v>0.216879585752044</v>
      </c>
      <c r="V1005">
        <v>2.9027759505508399</v>
      </c>
      <c r="W1005">
        <v>3.6987114373430801E-3</v>
      </c>
      <c r="X1005" s="6">
        <v>4.8039040979037703E-2</v>
      </c>
      <c r="Y1005" s="9" t="s">
        <v>2977</v>
      </c>
      <c r="Z1005" t="s">
        <v>2978</v>
      </c>
    </row>
    <row r="1006" spans="1:26" x14ac:dyDescent="0.3">
      <c r="A1006">
        <v>1005</v>
      </c>
      <c r="B1006" t="s">
        <v>2979</v>
      </c>
      <c r="C1006">
        <v>6</v>
      </c>
      <c r="D1006">
        <v>6</v>
      </c>
      <c r="E1006">
        <v>12</v>
      </c>
      <c r="F1006">
        <v>14</v>
      </c>
      <c r="G1006">
        <v>2</v>
      </c>
      <c r="H1006">
        <v>2</v>
      </c>
      <c r="I1006">
        <v>2</v>
      </c>
      <c r="J1006">
        <v>1</v>
      </c>
      <c r="K1006">
        <v>6.0330109456433503</v>
      </c>
      <c r="L1006">
        <v>5.72999997576113</v>
      </c>
      <c r="M1006">
        <v>11.960685921181399</v>
      </c>
      <c r="N1006">
        <v>13.4624063246687</v>
      </c>
      <c r="O1006">
        <v>2.0212844760472199</v>
      </c>
      <c r="P1006">
        <v>2.10411240657321</v>
      </c>
      <c r="Q1006">
        <v>1.92438173694112</v>
      </c>
      <c r="R1006">
        <v>1.01472986441917</v>
      </c>
      <c r="S1006">
        <v>5.53132645640442</v>
      </c>
      <c r="T1006" s="8">
        <v>2.3966994748444699</v>
      </c>
      <c r="U1006">
        <v>0.82630061342817596</v>
      </c>
      <c r="V1006">
        <v>2.9005176032739199</v>
      </c>
      <c r="W1006">
        <v>3.72546912300148E-3</v>
      </c>
      <c r="X1006" s="6">
        <v>4.8290375113259801E-2</v>
      </c>
      <c r="Y1006" s="9" t="s">
        <v>2980</v>
      </c>
      <c r="Z1006" t="s">
        <v>2981</v>
      </c>
    </row>
    <row r="1007" spans="1:26" x14ac:dyDescent="0.3">
      <c r="A1007">
        <v>1006</v>
      </c>
      <c r="B1007" t="s">
        <v>2982</v>
      </c>
      <c r="C1007">
        <v>96</v>
      </c>
      <c r="D1007">
        <v>149</v>
      </c>
      <c r="E1007">
        <v>122</v>
      </c>
      <c r="F1007">
        <v>126</v>
      </c>
      <c r="G1007">
        <v>175</v>
      </c>
      <c r="H1007">
        <v>144</v>
      </c>
      <c r="I1007">
        <v>192</v>
      </c>
      <c r="J1007">
        <v>227</v>
      </c>
      <c r="K1007">
        <v>96.528175130293604</v>
      </c>
      <c r="L1007">
        <v>142.294999398068</v>
      </c>
      <c r="M1007">
        <v>121.600306865344</v>
      </c>
      <c r="N1007">
        <v>121.16165692201901</v>
      </c>
      <c r="O1007">
        <v>176.86239165413099</v>
      </c>
      <c r="P1007">
        <v>151.49609327327099</v>
      </c>
      <c r="Q1007">
        <v>184.74064674634701</v>
      </c>
      <c r="R1007">
        <v>230.34367922315101</v>
      </c>
      <c r="S1007">
        <v>153.128493651578</v>
      </c>
      <c r="T1007" s="8">
        <v>-0.62609429086802304</v>
      </c>
      <c r="U1007">
        <v>0.21583926248423699</v>
      </c>
      <c r="V1007">
        <v>-2.9007432830426199</v>
      </c>
      <c r="W1007">
        <v>3.7227872988380801E-3</v>
      </c>
      <c r="X1007" s="6">
        <v>4.8290375113259801E-2</v>
      </c>
      <c r="Y1007" s="9" t="s">
        <v>2983</v>
      </c>
      <c r="Z1007" t="s">
        <v>2984</v>
      </c>
    </row>
    <row r="1008" spans="1:26" x14ac:dyDescent="0.3">
      <c r="A1008">
        <v>1007</v>
      </c>
      <c r="B1008" t="s">
        <v>2985</v>
      </c>
      <c r="C1008">
        <v>212</v>
      </c>
      <c r="D1008">
        <v>146</v>
      </c>
      <c r="E1008">
        <v>189</v>
      </c>
      <c r="F1008">
        <v>154</v>
      </c>
      <c r="G1008">
        <v>100</v>
      </c>
      <c r="H1008">
        <v>111</v>
      </c>
      <c r="I1008">
        <v>124</v>
      </c>
      <c r="J1008">
        <v>111</v>
      </c>
      <c r="K1008">
        <v>213.166386746065</v>
      </c>
      <c r="L1008">
        <v>139.42999941018701</v>
      </c>
      <c r="M1008">
        <v>188.38080325860699</v>
      </c>
      <c r="N1008">
        <v>148.08646957135599</v>
      </c>
      <c r="O1008">
        <v>101.064223802361</v>
      </c>
      <c r="P1008">
        <v>116.77823856481299</v>
      </c>
      <c r="Q1008">
        <v>119.311667690349</v>
      </c>
      <c r="R1008">
        <v>112.635014950528</v>
      </c>
      <c r="S1008">
        <v>142.35660049928299</v>
      </c>
      <c r="T1008" s="8">
        <v>0.61453317039225597</v>
      </c>
      <c r="U1008">
        <v>0.21191693859198901</v>
      </c>
      <c r="V1008">
        <v>2.8998775391684801</v>
      </c>
      <c r="W1008">
        <v>3.7330847638120698E-3</v>
      </c>
      <c r="X1008" s="6">
        <v>4.8341038053733201E-2</v>
      </c>
      <c r="Y1008" s="9" t="s">
        <v>2986</v>
      </c>
      <c r="Z1008" t="s">
        <v>2987</v>
      </c>
    </row>
    <row r="1009" spans="1:26" x14ac:dyDescent="0.3">
      <c r="A1009">
        <v>1008</v>
      </c>
      <c r="B1009" t="s">
        <v>2988</v>
      </c>
      <c r="C1009">
        <v>153</v>
      </c>
      <c r="D1009">
        <v>225</v>
      </c>
      <c r="E1009">
        <v>165</v>
      </c>
      <c r="F1009">
        <v>151</v>
      </c>
      <c r="G1009">
        <v>306</v>
      </c>
      <c r="H1009">
        <v>198</v>
      </c>
      <c r="I1009">
        <v>233</v>
      </c>
      <c r="J1009">
        <v>380</v>
      </c>
      <c r="K1009">
        <v>153.84177911390501</v>
      </c>
      <c r="L1009">
        <v>214.87499909104201</v>
      </c>
      <c r="M1009">
        <v>164.459431416244</v>
      </c>
      <c r="N1009">
        <v>145.20166821607</v>
      </c>
      <c r="O1009">
        <v>309.25652483522401</v>
      </c>
      <c r="P1009">
        <v>208.30712825074701</v>
      </c>
      <c r="Q1009">
        <v>224.19047235363999</v>
      </c>
      <c r="R1009">
        <v>385.59734847928303</v>
      </c>
      <c r="S1009">
        <v>225.71616896952</v>
      </c>
      <c r="T1009" s="8">
        <v>-0.73252730758183804</v>
      </c>
      <c r="U1009">
        <v>0.25297277340824897</v>
      </c>
      <c r="V1009">
        <v>-2.89567647028829</v>
      </c>
      <c r="W1009">
        <v>3.7834223767404399E-3</v>
      </c>
      <c r="X1009" s="6">
        <v>4.8944273603864399E-2</v>
      </c>
      <c r="Y1009" s="9" t="s">
        <v>2989</v>
      </c>
      <c r="Z1009" t="s">
        <v>2990</v>
      </c>
    </row>
    <row r="1010" spans="1:26" x14ac:dyDescent="0.3">
      <c r="A1010">
        <v>1009</v>
      </c>
      <c r="B1010" t="s">
        <v>2991</v>
      </c>
      <c r="C1010">
        <v>1057</v>
      </c>
      <c r="D1010">
        <v>998</v>
      </c>
      <c r="E1010">
        <v>1169</v>
      </c>
      <c r="F1010">
        <v>1311</v>
      </c>
      <c r="G1010">
        <v>915</v>
      </c>
      <c r="H1010">
        <v>718</v>
      </c>
      <c r="I1010">
        <v>842</v>
      </c>
      <c r="J1010">
        <v>775</v>
      </c>
      <c r="K1010">
        <v>1062.8154282574999</v>
      </c>
      <c r="L1010">
        <v>953.089995968268</v>
      </c>
      <c r="M1010">
        <v>1165.1701534884201</v>
      </c>
      <c r="N1010">
        <v>1260.6581922600501</v>
      </c>
      <c r="O1010">
        <v>924.73764779160103</v>
      </c>
      <c r="P1010">
        <v>755.376353959781</v>
      </c>
      <c r="Q1010">
        <v>810.16471125221005</v>
      </c>
      <c r="R1010">
        <v>786.41564492485497</v>
      </c>
      <c r="S1010">
        <v>964.80351598783602</v>
      </c>
      <c r="T1010" s="8">
        <v>0.43881391551024801</v>
      </c>
      <c r="U1010">
        <v>0.151560461931568</v>
      </c>
      <c r="V1010">
        <v>2.8953060047308399</v>
      </c>
      <c r="W1010">
        <v>3.7878907946662702E-3</v>
      </c>
      <c r="X1010" s="6">
        <v>4.8953514333447197E-2</v>
      </c>
      <c r="Y1010" s="9" t="s">
        <v>2992</v>
      </c>
      <c r="Z1010" t="s">
        <v>2993</v>
      </c>
    </row>
    <row r="1011" spans="1:26" x14ac:dyDescent="0.3">
      <c r="A1011">
        <v>1010</v>
      </c>
      <c r="B1011" t="s">
        <v>2994</v>
      </c>
      <c r="C1011">
        <v>1</v>
      </c>
      <c r="D1011">
        <v>5</v>
      </c>
      <c r="E1011">
        <v>6</v>
      </c>
      <c r="F1011">
        <v>5</v>
      </c>
      <c r="G1011">
        <v>10</v>
      </c>
      <c r="H1011">
        <v>13</v>
      </c>
      <c r="I1011">
        <v>22</v>
      </c>
      <c r="J1011">
        <v>13</v>
      </c>
      <c r="K1011">
        <v>1.00550182427389</v>
      </c>
      <c r="L1011">
        <v>4.7749999798009402</v>
      </c>
      <c r="M1011">
        <v>5.9803429605906997</v>
      </c>
      <c r="N1011">
        <v>4.8080022588102604</v>
      </c>
      <c r="O1011">
        <v>10.106422380236101</v>
      </c>
      <c r="P1011">
        <v>13.676730642725801</v>
      </c>
      <c r="Q1011">
        <v>21.168199106352301</v>
      </c>
      <c r="R1011">
        <v>13.1914882374492</v>
      </c>
      <c r="S1011">
        <v>9.3389609237799007</v>
      </c>
      <c r="T1011" s="8">
        <v>-1.8097510294346799</v>
      </c>
      <c r="U1011">
        <v>0.62532921600986002</v>
      </c>
      <c r="V1011">
        <v>-2.89407720461623</v>
      </c>
      <c r="W1011">
        <v>3.8027464826956799E-3</v>
      </c>
      <c r="X1011" s="6">
        <v>4.9096845677575898E-2</v>
      </c>
      <c r="Y1011" s="9" t="s">
        <v>2995</v>
      </c>
      <c r="Z1011" t="s">
        <v>2996</v>
      </c>
    </row>
    <row r="1012" spans="1:26" x14ac:dyDescent="0.3">
      <c r="A1012">
        <v>1011</v>
      </c>
      <c r="B1012" t="s">
        <v>2997</v>
      </c>
      <c r="C1012">
        <v>114</v>
      </c>
      <c r="D1012">
        <v>173</v>
      </c>
      <c r="E1012">
        <v>129</v>
      </c>
      <c r="F1012">
        <v>145</v>
      </c>
      <c r="G1012">
        <v>209</v>
      </c>
      <c r="H1012">
        <v>172</v>
      </c>
      <c r="I1012">
        <v>195</v>
      </c>
      <c r="J1012">
        <v>339</v>
      </c>
      <c r="K1012">
        <v>114.627207967224</v>
      </c>
      <c r="L1012">
        <v>165.21499930111301</v>
      </c>
      <c r="M1012">
        <v>128.5773736527</v>
      </c>
      <c r="N1012">
        <v>139.432065505498</v>
      </c>
      <c r="O1012">
        <v>211.22422774693399</v>
      </c>
      <c r="P1012">
        <v>180.95366696529601</v>
      </c>
      <c r="Q1012">
        <v>187.62721935175901</v>
      </c>
      <c r="R1012">
        <v>343.993424038098</v>
      </c>
      <c r="S1012">
        <v>183.95627306607801</v>
      </c>
      <c r="T1012" s="8">
        <v>-0.75331719661739205</v>
      </c>
      <c r="U1012">
        <v>0.26039979836381599</v>
      </c>
      <c r="V1012">
        <v>-2.8929254221806202</v>
      </c>
      <c r="W1012">
        <v>3.8167191082087199E-3</v>
      </c>
      <c r="X1012" s="6">
        <v>4.9172176408310002E-2</v>
      </c>
      <c r="Y1012" s="9" t="s">
        <v>2998</v>
      </c>
      <c r="Z1012" t="s">
        <v>2999</v>
      </c>
    </row>
    <row r="1013" spans="1:26" x14ac:dyDescent="0.3">
      <c r="A1013">
        <v>1012</v>
      </c>
      <c r="B1013" t="s">
        <v>3000</v>
      </c>
      <c r="C1013">
        <v>438</v>
      </c>
      <c r="D1013">
        <v>430</v>
      </c>
      <c r="E1013">
        <v>365</v>
      </c>
      <c r="F1013">
        <v>383</v>
      </c>
      <c r="G1013">
        <v>281</v>
      </c>
      <c r="H1013">
        <v>257</v>
      </c>
      <c r="I1013">
        <v>340</v>
      </c>
      <c r="J1013">
        <v>278</v>
      </c>
      <c r="K1013">
        <v>440.40979903196501</v>
      </c>
      <c r="L1013">
        <v>410.64999826288101</v>
      </c>
      <c r="M1013">
        <v>363.804196769268</v>
      </c>
      <c r="N1013">
        <v>368.292973024866</v>
      </c>
      <c r="O1013">
        <v>283.99046888463403</v>
      </c>
      <c r="P1013">
        <v>270.37844424465698</v>
      </c>
      <c r="Q1013">
        <v>327.14489527999001</v>
      </c>
      <c r="R1013">
        <v>282.09490230852799</v>
      </c>
      <c r="S1013">
        <v>343.34570972584902</v>
      </c>
      <c r="T1013" s="8">
        <v>0.44363344068979099</v>
      </c>
      <c r="U1013">
        <v>0.15338142978459099</v>
      </c>
      <c r="V1013">
        <v>2.8923543176825901</v>
      </c>
      <c r="W1013">
        <v>3.8236646378854598E-3</v>
      </c>
      <c r="X1013" s="6">
        <v>4.9172176408310002E-2</v>
      </c>
      <c r="Y1013" s="9" t="s">
        <v>3001</v>
      </c>
      <c r="Z1013" t="s">
        <v>3002</v>
      </c>
    </row>
    <row r="1014" spans="1:26" x14ac:dyDescent="0.3">
      <c r="A1014">
        <v>1013</v>
      </c>
      <c r="B1014" t="s">
        <v>3003</v>
      </c>
      <c r="C1014">
        <v>21</v>
      </c>
      <c r="D1014">
        <v>17</v>
      </c>
      <c r="E1014">
        <v>27</v>
      </c>
      <c r="F1014">
        <v>20</v>
      </c>
      <c r="G1014">
        <v>56</v>
      </c>
      <c r="H1014">
        <v>27</v>
      </c>
      <c r="I1014">
        <v>35</v>
      </c>
      <c r="J1014">
        <v>57</v>
      </c>
      <c r="K1014">
        <v>21.115538309751699</v>
      </c>
      <c r="L1014">
        <v>16.234999931323198</v>
      </c>
      <c r="M1014">
        <v>26.911543322658101</v>
      </c>
      <c r="N1014">
        <v>19.232009035241099</v>
      </c>
      <c r="O1014">
        <v>56.595965329321999</v>
      </c>
      <c r="P1014">
        <v>28.405517488738301</v>
      </c>
      <c r="Q1014">
        <v>33.6766803964695</v>
      </c>
      <c r="R1014">
        <v>57.839602271892502</v>
      </c>
      <c r="S1014">
        <v>32.5014820106746</v>
      </c>
      <c r="T1014" s="8">
        <v>-1.08162429727175</v>
      </c>
      <c r="U1014">
        <v>0.37386801935799102</v>
      </c>
      <c r="V1014">
        <v>-2.89306450744068</v>
      </c>
      <c r="W1014">
        <v>3.8150293493241501E-3</v>
      </c>
      <c r="X1014" s="6">
        <v>4.9172176408310002E-2</v>
      </c>
      <c r="Y1014" s="9" t="s">
        <v>3004</v>
      </c>
      <c r="Z1014" t="s">
        <v>3005</v>
      </c>
    </row>
    <row r="1015" spans="1:26" x14ac:dyDescent="0.3">
      <c r="A1015">
        <v>1014</v>
      </c>
      <c r="B1015" t="s">
        <v>3006</v>
      </c>
      <c r="C1015">
        <v>598</v>
      </c>
      <c r="D1015">
        <v>206</v>
      </c>
      <c r="E1015">
        <v>2731</v>
      </c>
      <c r="F1015">
        <v>2093</v>
      </c>
      <c r="G1015">
        <v>80</v>
      </c>
      <c r="H1015">
        <v>17</v>
      </c>
      <c r="I1015">
        <v>380</v>
      </c>
      <c r="J1015">
        <v>227</v>
      </c>
      <c r="K1015">
        <v>601.290090915787</v>
      </c>
      <c r="L1015">
        <v>196.72999916779901</v>
      </c>
      <c r="M1015">
        <v>2722.0527708955301</v>
      </c>
      <c r="N1015">
        <v>2012.6297455379799</v>
      </c>
      <c r="O1015">
        <v>80.851379041888606</v>
      </c>
      <c r="P1015">
        <v>17.884955455872198</v>
      </c>
      <c r="Q1015">
        <v>365.63253001881202</v>
      </c>
      <c r="R1015">
        <v>230.34367922315101</v>
      </c>
      <c r="S1015">
        <v>778.42689378210298</v>
      </c>
      <c r="T1015" s="8">
        <v>2.99331348931908</v>
      </c>
      <c r="U1015">
        <v>1.0348856150808701</v>
      </c>
      <c r="V1015">
        <v>2.8924099878276701</v>
      </c>
      <c r="W1015">
        <v>3.8229870964727199E-3</v>
      </c>
      <c r="X1015" s="6">
        <v>4.9172176408310002E-2</v>
      </c>
      <c r="Y1015" s="9" t="s">
        <v>3007</v>
      </c>
      <c r="Z1015" t="s">
        <v>3008</v>
      </c>
    </row>
    <row r="1016" spans="1:26" x14ac:dyDescent="0.3">
      <c r="A1016">
        <v>1015</v>
      </c>
      <c r="B1016" t="s">
        <v>3009</v>
      </c>
      <c r="C1016">
        <v>364</v>
      </c>
      <c r="D1016">
        <v>502</v>
      </c>
      <c r="E1016">
        <v>447</v>
      </c>
      <c r="F1016">
        <v>321</v>
      </c>
      <c r="G1016">
        <v>474</v>
      </c>
      <c r="H1016">
        <v>568</v>
      </c>
      <c r="I1016">
        <v>691</v>
      </c>
      <c r="J1016">
        <v>636</v>
      </c>
      <c r="K1016">
        <v>366.00266403569702</v>
      </c>
      <c r="L1016">
        <v>479.40999797201403</v>
      </c>
      <c r="M1016">
        <v>445.535550564007</v>
      </c>
      <c r="N1016">
        <v>308.67374501561898</v>
      </c>
      <c r="O1016">
        <v>479.04442082319002</v>
      </c>
      <c r="P1016">
        <v>597.56792346679003</v>
      </c>
      <c r="Q1016">
        <v>664.87389011315599</v>
      </c>
      <c r="R1016">
        <v>645.36819377058998</v>
      </c>
      <c r="S1016">
        <v>498.30954822013302</v>
      </c>
      <c r="T1016" s="8">
        <v>-0.57743751679779898</v>
      </c>
      <c r="U1016">
        <v>0.19970682849284699</v>
      </c>
      <c r="V1016">
        <v>-2.8914260025840002</v>
      </c>
      <c r="W1016">
        <v>3.83497891945744E-3</v>
      </c>
      <c r="X1016" s="6">
        <v>4.9240660254698802E-2</v>
      </c>
      <c r="Y1016" s="9" t="s">
        <v>3010</v>
      </c>
      <c r="Z1016" t="s">
        <v>3011</v>
      </c>
    </row>
    <row r="1017" spans="1:26" x14ac:dyDescent="0.3">
      <c r="A1017">
        <v>1016</v>
      </c>
      <c r="B1017" t="s">
        <v>3012</v>
      </c>
      <c r="C1017">
        <v>172</v>
      </c>
      <c r="D1017">
        <v>170</v>
      </c>
      <c r="E1017">
        <v>155</v>
      </c>
      <c r="F1017">
        <v>173</v>
      </c>
      <c r="G1017">
        <v>191</v>
      </c>
      <c r="H1017">
        <v>248</v>
      </c>
      <c r="I1017">
        <v>230</v>
      </c>
      <c r="J1017">
        <v>258</v>
      </c>
      <c r="K1017">
        <v>172.94631377510899</v>
      </c>
      <c r="L1017">
        <v>162.34999931323199</v>
      </c>
      <c r="M1017">
        <v>154.492193148593</v>
      </c>
      <c r="N1017">
        <v>166.35687815483499</v>
      </c>
      <c r="O1017">
        <v>193.03266746250901</v>
      </c>
      <c r="P1017">
        <v>260.90993841507702</v>
      </c>
      <c r="Q1017">
        <v>221.30389974822799</v>
      </c>
      <c r="R1017">
        <v>261.800305020145</v>
      </c>
      <c r="S1017">
        <v>199.149024379716</v>
      </c>
      <c r="T1017" s="8">
        <v>-0.51372379325923201</v>
      </c>
      <c r="U1017">
        <v>0.17768656296903501</v>
      </c>
      <c r="V1017">
        <v>-2.8911797531294301</v>
      </c>
      <c r="W1017">
        <v>3.8379853020673498E-3</v>
      </c>
      <c r="X1017" s="6">
        <v>4.9240660254698802E-2</v>
      </c>
      <c r="Y1017" s="9" t="s">
        <v>3013</v>
      </c>
      <c r="Z1017" t="s">
        <v>3014</v>
      </c>
    </row>
    <row r="1018" spans="1:26" x14ac:dyDescent="0.3">
      <c r="A1018">
        <v>1017</v>
      </c>
      <c r="B1018" t="s">
        <v>3015</v>
      </c>
      <c r="C1018">
        <v>3</v>
      </c>
      <c r="D1018">
        <v>6</v>
      </c>
      <c r="E1018">
        <v>8</v>
      </c>
      <c r="F1018">
        <v>2</v>
      </c>
      <c r="G1018">
        <v>10</v>
      </c>
      <c r="H1018">
        <v>7</v>
      </c>
      <c r="I1018">
        <v>23</v>
      </c>
      <c r="J1018">
        <v>35</v>
      </c>
      <c r="K1018">
        <v>3.01650547282168</v>
      </c>
      <c r="L1018">
        <v>5.72999997576113</v>
      </c>
      <c r="M1018">
        <v>7.9737906141209303</v>
      </c>
      <c r="N1018">
        <v>1.92320090352411</v>
      </c>
      <c r="O1018">
        <v>10.106422380236101</v>
      </c>
      <c r="P1018">
        <v>7.36439342300622</v>
      </c>
      <c r="Q1018">
        <v>22.130389974822801</v>
      </c>
      <c r="R1018">
        <v>35.515545254670798</v>
      </c>
      <c r="S1018">
        <v>11.720030999870501</v>
      </c>
      <c r="T1018" s="8">
        <v>-2.0130865566562099</v>
      </c>
      <c r="U1018">
        <v>0.69633150217086104</v>
      </c>
      <c r="V1018">
        <v>-2.8909887752891699</v>
      </c>
      <c r="W1018">
        <v>3.84031836495619E-3</v>
      </c>
      <c r="X1018" s="6">
        <v>4.9240660254698802E-2</v>
      </c>
      <c r="Y1018" s="9" t="s">
        <v>3016</v>
      </c>
    </row>
    <row r="1019" spans="1:26" x14ac:dyDescent="0.3">
      <c r="A1019">
        <v>1018</v>
      </c>
      <c r="B1019" t="s">
        <v>3017</v>
      </c>
      <c r="C1019">
        <v>65</v>
      </c>
      <c r="D1019">
        <v>93</v>
      </c>
      <c r="E1019">
        <v>91</v>
      </c>
      <c r="F1019">
        <v>90</v>
      </c>
      <c r="G1019">
        <v>156</v>
      </c>
      <c r="H1019">
        <v>97</v>
      </c>
      <c r="I1019">
        <v>120</v>
      </c>
      <c r="J1019">
        <v>165</v>
      </c>
      <c r="K1019">
        <v>65.357618577802995</v>
      </c>
      <c r="L1019">
        <v>88.814999624297499</v>
      </c>
      <c r="M1019">
        <v>90.701868235625597</v>
      </c>
      <c r="N1019">
        <v>86.544040658584805</v>
      </c>
      <c r="O1019">
        <v>157.66018913168301</v>
      </c>
      <c r="P1019">
        <v>102.0494517188</v>
      </c>
      <c r="Q1019">
        <v>115.462904216467</v>
      </c>
      <c r="R1019">
        <v>167.43042762916301</v>
      </c>
      <c r="S1019">
        <v>109.252687474053</v>
      </c>
      <c r="T1019" s="8">
        <v>-0.71087507684208595</v>
      </c>
      <c r="U1019">
        <v>0.24609611079986901</v>
      </c>
      <c r="V1019">
        <v>-2.8886075222057701</v>
      </c>
      <c r="W1019">
        <v>3.8695171134225399E-3</v>
      </c>
      <c r="X1019" s="6">
        <v>4.95663095864734E-2</v>
      </c>
      <c r="Y1019" s="9" t="s">
        <v>3018</v>
      </c>
      <c r="Z1019" t="s">
        <v>3019</v>
      </c>
    </row>
    <row r="1020" spans="1:26" x14ac:dyDescent="0.3">
      <c r="A1020">
        <v>1019</v>
      </c>
      <c r="B1020" t="s">
        <v>3020</v>
      </c>
      <c r="C1020">
        <v>255</v>
      </c>
      <c r="D1020">
        <v>294</v>
      </c>
      <c r="E1020">
        <v>317</v>
      </c>
      <c r="F1020">
        <v>359</v>
      </c>
      <c r="G1020">
        <v>211</v>
      </c>
      <c r="H1020">
        <v>175</v>
      </c>
      <c r="I1020">
        <v>249</v>
      </c>
      <c r="J1020">
        <v>200</v>
      </c>
      <c r="K1020">
        <v>256.40296518984201</v>
      </c>
      <c r="L1020">
        <v>280.769998812295</v>
      </c>
      <c r="M1020">
        <v>315.96145308454197</v>
      </c>
      <c r="N1020">
        <v>345.21456218257703</v>
      </c>
      <c r="O1020">
        <v>213.24551222298101</v>
      </c>
      <c r="P1020">
        <v>184.10983557515499</v>
      </c>
      <c r="Q1020">
        <v>239.58552624916899</v>
      </c>
      <c r="R1020">
        <v>202.94597288383301</v>
      </c>
      <c r="S1020">
        <v>254.779478275049</v>
      </c>
      <c r="T1020" s="8">
        <v>0.512275787740888</v>
      </c>
      <c r="U1020">
        <v>0.17753061421316499</v>
      </c>
      <c r="V1020">
        <v>2.8855630901259</v>
      </c>
      <c r="W1020">
        <v>3.9071414221908303E-3</v>
      </c>
      <c r="X1020" s="6">
        <v>4.9830354354758702E-2</v>
      </c>
      <c r="Y1020" s="9" t="s">
        <v>3021</v>
      </c>
      <c r="Z1020" t="s">
        <v>3022</v>
      </c>
    </row>
    <row r="1021" spans="1:26" x14ac:dyDescent="0.3">
      <c r="A1021">
        <v>1020</v>
      </c>
      <c r="B1021" t="s">
        <v>3023</v>
      </c>
      <c r="C1021">
        <v>446</v>
      </c>
      <c r="D1021">
        <v>642</v>
      </c>
      <c r="E1021">
        <v>465</v>
      </c>
      <c r="F1021">
        <v>402</v>
      </c>
      <c r="G1021">
        <v>1023</v>
      </c>
      <c r="H1021">
        <v>748</v>
      </c>
      <c r="I1021">
        <v>546</v>
      </c>
      <c r="J1021">
        <v>741</v>
      </c>
      <c r="K1021">
        <v>448.45381362615598</v>
      </c>
      <c r="L1021">
        <v>613.10999740644104</v>
      </c>
      <c r="M1021">
        <v>463.47657944577901</v>
      </c>
      <c r="N1021">
        <v>386.56338160834503</v>
      </c>
      <c r="O1021">
        <v>1033.8870094981501</v>
      </c>
      <c r="P1021">
        <v>786.93804005837899</v>
      </c>
      <c r="Q1021">
        <v>525.35621418492497</v>
      </c>
      <c r="R1021">
        <v>751.91482953460297</v>
      </c>
      <c r="S1021">
        <v>626.21248317034701</v>
      </c>
      <c r="T1021" s="8">
        <v>-0.69638723665433899</v>
      </c>
      <c r="U1021">
        <v>0.24130120569239899</v>
      </c>
      <c r="V1021">
        <v>-2.8859666683226801</v>
      </c>
      <c r="W1021">
        <v>3.9021348099187998E-3</v>
      </c>
      <c r="X1021" s="6">
        <v>4.9830354354758702E-2</v>
      </c>
      <c r="Y1021" s="9" t="s">
        <v>3024</v>
      </c>
      <c r="Z1021" t="s">
        <v>3025</v>
      </c>
    </row>
    <row r="1022" spans="1:26" x14ac:dyDescent="0.3">
      <c r="A1022">
        <v>1021</v>
      </c>
      <c r="B1022" t="s">
        <v>3026</v>
      </c>
      <c r="C1022">
        <v>1003</v>
      </c>
      <c r="D1022">
        <v>1197</v>
      </c>
      <c r="E1022">
        <v>1191</v>
      </c>
      <c r="F1022">
        <v>1410</v>
      </c>
      <c r="G1022">
        <v>1742</v>
      </c>
      <c r="H1022">
        <v>1410</v>
      </c>
      <c r="I1022">
        <v>1567</v>
      </c>
      <c r="J1022">
        <v>1531</v>
      </c>
      <c r="K1022">
        <v>1008.51832974671</v>
      </c>
      <c r="L1022">
        <v>1143.1349951643499</v>
      </c>
      <c r="M1022">
        <v>1187.0980776772501</v>
      </c>
      <c r="N1022">
        <v>1355.85663698449</v>
      </c>
      <c r="O1022">
        <v>1760.53877863712</v>
      </c>
      <c r="P1022">
        <v>1483.3992466341101</v>
      </c>
      <c r="Q1022">
        <v>1507.75309089337</v>
      </c>
      <c r="R1022">
        <v>1553.5514224257399</v>
      </c>
      <c r="S1022">
        <v>1374.9813222703899</v>
      </c>
      <c r="T1022" s="8">
        <v>-0.425469234494528</v>
      </c>
      <c r="U1022">
        <v>0.147396947722125</v>
      </c>
      <c r="V1022">
        <v>-2.88655390135099</v>
      </c>
      <c r="W1022">
        <v>3.8948602649808198E-3</v>
      </c>
      <c r="X1022" s="6">
        <v>4.9830354354758702E-2</v>
      </c>
      <c r="Y1022" s="9" t="s">
        <v>3027</v>
      </c>
      <c r="Z1022" t="s">
        <v>3028</v>
      </c>
    </row>
    <row r="1023" spans="1:26" x14ac:dyDescent="0.3">
      <c r="A1023">
        <v>1022</v>
      </c>
      <c r="B1023" t="s">
        <v>3029</v>
      </c>
      <c r="C1023">
        <v>233</v>
      </c>
      <c r="D1023">
        <v>671</v>
      </c>
      <c r="E1023">
        <v>460</v>
      </c>
      <c r="F1023">
        <v>364</v>
      </c>
      <c r="G1023">
        <v>1499</v>
      </c>
      <c r="H1023">
        <v>322</v>
      </c>
      <c r="I1023">
        <v>629</v>
      </c>
      <c r="J1023">
        <v>1775</v>
      </c>
      <c r="K1023">
        <v>234.281925055817</v>
      </c>
      <c r="L1023">
        <v>640.80499728928601</v>
      </c>
      <c r="M1023">
        <v>458.49296031195399</v>
      </c>
      <c r="N1023">
        <v>350.02256444138698</v>
      </c>
      <c r="O1023">
        <v>1514.9527147973899</v>
      </c>
      <c r="P1023">
        <v>338.76209745828601</v>
      </c>
      <c r="Q1023">
        <v>605.21805626798096</v>
      </c>
      <c r="R1023">
        <v>1801.14550934402</v>
      </c>
      <c r="S1023">
        <v>742.96010312076498</v>
      </c>
      <c r="T1023" s="8">
        <v>-1.3392528370460699</v>
      </c>
      <c r="U1023">
        <v>0.46402416911410899</v>
      </c>
      <c r="V1023">
        <v>-2.8861704328955602</v>
      </c>
      <c r="W1023">
        <v>3.8996092113451298E-3</v>
      </c>
      <c r="X1023" s="6">
        <v>4.9830354354758702E-2</v>
      </c>
      <c r="Y1023" s="9" t="s">
        <v>3030</v>
      </c>
      <c r="Z1023" t="s">
        <v>3031</v>
      </c>
    </row>
    <row r="1024" spans="1:26" x14ac:dyDescent="0.3">
      <c r="A1024">
        <v>1023</v>
      </c>
      <c r="B1024" t="s">
        <v>3032</v>
      </c>
      <c r="C1024">
        <v>3</v>
      </c>
      <c r="D1024">
        <v>4</v>
      </c>
      <c r="E1024">
        <v>10</v>
      </c>
      <c r="F1024">
        <v>3</v>
      </c>
      <c r="G1024">
        <v>73</v>
      </c>
      <c r="H1024">
        <v>1</v>
      </c>
      <c r="I1024">
        <v>6</v>
      </c>
      <c r="J1024">
        <v>49</v>
      </c>
      <c r="K1024">
        <v>3.01650547282168</v>
      </c>
      <c r="L1024">
        <v>3.8199999838407499</v>
      </c>
      <c r="M1024">
        <v>9.9672382676511706</v>
      </c>
      <c r="N1024">
        <v>2.88480135528616</v>
      </c>
      <c r="O1024">
        <v>73.776883375723301</v>
      </c>
      <c r="P1024">
        <v>1.0520562032866001</v>
      </c>
      <c r="Q1024">
        <v>5.7731452108233503</v>
      </c>
      <c r="R1024">
        <v>49.721763356539199</v>
      </c>
      <c r="S1024">
        <v>18.751549153246501</v>
      </c>
      <c r="T1024" s="8">
        <v>-2.7282362226699099</v>
      </c>
      <c r="U1024">
        <v>0.94553324231215796</v>
      </c>
      <c r="V1024">
        <v>-2.8853942945447599</v>
      </c>
      <c r="W1024">
        <v>3.9092371552851297E-3</v>
      </c>
      <c r="X1024" s="6">
        <v>4.9830354354758702E-2</v>
      </c>
      <c r="Y1024" s="9" t="s">
        <v>3033</v>
      </c>
    </row>
    <row r="1025" spans="1:26" x14ac:dyDescent="0.3">
      <c r="A1025">
        <v>1024</v>
      </c>
      <c r="B1025" t="s">
        <v>3034</v>
      </c>
      <c r="C1025">
        <v>1538</v>
      </c>
      <c r="D1025">
        <v>816</v>
      </c>
      <c r="E1025">
        <v>874</v>
      </c>
      <c r="F1025">
        <v>756</v>
      </c>
      <c r="G1025">
        <v>434</v>
      </c>
      <c r="H1025">
        <v>363</v>
      </c>
      <c r="I1025">
        <v>693</v>
      </c>
      <c r="J1025">
        <v>671</v>
      </c>
      <c r="K1025">
        <v>1546.46180573325</v>
      </c>
      <c r="L1025">
        <v>779.27999670351301</v>
      </c>
      <c r="M1025">
        <v>871.136624592712</v>
      </c>
      <c r="N1025">
        <v>726.96994153211199</v>
      </c>
      <c r="O1025">
        <v>438.61873130224598</v>
      </c>
      <c r="P1025">
        <v>381.896401793037</v>
      </c>
      <c r="Q1025">
        <v>666.79827185009697</v>
      </c>
      <c r="R1025">
        <v>680.88373902526098</v>
      </c>
      <c r="S1025">
        <v>761.50568906652802</v>
      </c>
      <c r="T1025" s="8">
        <v>0.85549942474744201</v>
      </c>
      <c r="U1025">
        <v>0.29662964862983499</v>
      </c>
      <c r="V1025">
        <v>2.8840657995554002</v>
      </c>
      <c r="W1025">
        <v>3.9257671642989999E-3</v>
      </c>
      <c r="X1025" s="6">
        <v>4.9992191232870103E-2</v>
      </c>
      <c r="Y1025" s="9" t="s">
        <v>3035</v>
      </c>
      <c r="Z1025" t="s">
        <v>3036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F3587B-5DA6-4937-88AD-061AFC24E49F}">
  <dimension ref="A1:I281"/>
  <sheetViews>
    <sheetView workbookViewId="0">
      <selection activeCell="H24" sqref="H24"/>
    </sheetView>
  </sheetViews>
  <sheetFormatPr defaultRowHeight="14" x14ac:dyDescent="0.3"/>
  <sheetData>
    <row r="1" spans="1:9" x14ac:dyDescent="0.25">
      <c r="A1" s="2" t="s">
        <v>3037</v>
      </c>
      <c r="B1" s="2" t="s">
        <v>3038</v>
      </c>
      <c r="C1" s="2" t="s">
        <v>3039</v>
      </c>
      <c r="D1" s="2" t="s">
        <v>3040</v>
      </c>
      <c r="E1" s="2" t="s">
        <v>3041</v>
      </c>
      <c r="F1" s="2" t="s">
        <v>3042</v>
      </c>
      <c r="G1" s="2" t="s">
        <v>3043</v>
      </c>
      <c r="H1" s="2" t="s">
        <v>3044</v>
      </c>
      <c r="I1" s="2" t="s">
        <v>3045</v>
      </c>
    </row>
    <row r="2" spans="1:9" x14ac:dyDescent="0.3">
      <c r="A2" s="3" t="s">
        <v>3046</v>
      </c>
      <c r="B2" s="3" t="s">
        <v>3047</v>
      </c>
      <c r="C2" s="3" t="s">
        <v>3048</v>
      </c>
      <c r="D2" s="3" t="s">
        <v>3049</v>
      </c>
      <c r="E2" s="4">
        <v>-10.398588956999999</v>
      </c>
      <c r="F2" s="5">
        <v>-6.1515736664</v>
      </c>
      <c r="G2" s="3" t="s">
        <v>3050</v>
      </c>
      <c r="H2" s="3" t="s">
        <v>3051</v>
      </c>
      <c r="I2" s="3" t="s">
        <v>3052</v>
      </c>
    </row>
    <row r="3" spans="1:9" x14ac:dyDescent="0.3">
      <c r="A3" s="3" t="s">
        <v>3053</v>
      </c>
      <c r="B3" s="3" t="s">
        <v>3047</v>
      </c>
      <c r="C3" s="3" t="s">
        <v>3048</v>
      </c>
      <c r="D3" s="3" t="s">
        <v>3049</v>
      </c>
      <c r="E3" s="4">
        <v>-10.398588956999999</v>
      </c>
      <c r="F3" s="5">
        <v>-6.1515736664</v>
      </c>
      <c r="G3" s="3" t="s">
        <v>3050</v>
      </c>
      <c r="H3" s="3" t="s">
        <v>3054</v>
      </c>
      <c r="I3" s="3" t="s">
        <v>3055</v>
      </c>
    </row>
    <row r="4" spans="1:9" x14ac:dyDescent="0.3">
      <c r="A4" s="3" t="s">
        <v>3053</v>
      </c>
      <c r="B4" s="3" t="s">
        <v>3047</v>
      </c>
      <c r="C4" s="3" t="s">
        <v>3056</v>
      </c>
      <c r="D4" s="3" t="s">
        <v>3057</v>
      </c>
      <c r="E4" s="4">
        <v>-7.7858169057</v>
      </c>
      <c r="F4" s="5">
        <v>-4.6179828611999998</v>
      </c>
      <c r="G4" s="3" t="s">
        <v>3058</v>
      </c>
      <c r="H4" s="3" t="s">
        <v>3059</v>
      </c>
      <c r="I4" s="3" t="s">
        <v>3060</v>
      </c>
    </row>
    <row r="5" spans="1:9" x14ac:dyDescent="0.3">
      <c r="A5" s="3" t="s">
        <v>3053</v>
      </c>
      <c r="B5" s="3" t="s">
        <v>3047</v>
      </c>
      <c r="C5" s="3" t="s">
        <v>3061</v>
      </c>
      <c r="D5" s="3" t="s">
        <v>3062</v>
      </c>
      <c r="E5" s="4">
        <v>-5.9516773555000002</v>
      </c>
      <c r="F5" s="5">
        <v>-3.1909252571</v>
      </c>
      <c r="G5" s="3" t="s">
        <v>3063</v>
      </c>
      <c r="H5" s="3" t="s">
        <v>3064</v>
      </c>
      <c r="I5" s="3" t="s">
        <v>3065</v>
      </c>
    </row>
    <row r="6" spans="1:9" x14ac:dyDescent="0.3">
      <c r="A6" s="3" t="s">
        <v>3053</v>
      </c>
      <c r="B6" s="3" t="s">
        <v>3047</v>
      </c>
      <c r="C6" s="3" t="s">
        <v>3066</v>
      </c>
      <c r="D6" s="3" t="s">
        <v>3067</v>
      </c>
      <c r="E6" s="4">
        <v>-5.9043518198999996</v>
      </c>
      <c r="F6" s="5">
        <v>-3.1706729152999999</v>
      </c>
      <c r="G6" s="3" t="s">
        <v>3068</v>
      </c>
      <c r="H6" s="3" t="s">
        <v>3064</v>
      </c>
      <c r="I6" s="3" t="s">
        <v>3065</v>
      </c>
    </row>
    <row r="7" spans="1:9" x14ac:dyDescent="0.3">
      <c r="A7" s="3" t="s">
        <v>3053</v>
      </c>
      <c r="B7" s="3" t="s">
        <v>3047</v>
      </c>
      <c r="C7" s="3" t="s">
        <v>3069</v>
      </c>
      <c r="D7" s="3" t="s">
        <v>3070</v>
      </c>
      <c r="E7" s="4">
        <v>-4.8769028801000003</v>
      </c>
      <c r="F7" s="5">
        <v>-2.3991185654999998</v>
      </c>
      <c r="G7" s="3" t="s">
        <v>3071</v>
      </c>
      <c r="H7" s="3" t="s">
        <v>3072</v>
      </c>
      <c r="I7" s="3" t="s">
        <v>3073</v>
      </c>
    </row>
    <row r="8" spans="1:9" x14ac:dyDescent="0.3">
      <c r="A8" s="3" t="s">
        <v>3053</v>
      </c>
      <c r="B8" s="3" t="s">
        <v>3047</v>
      </c>
      <c r="C8" s="3" t="s">
        <v>3074</v>
      </c>
      <c r="D8" s="3" t="s">
        <v>3075</v>
      </c>
      <c r="E8" s="4">
        <v>-3.9423032701</v>
      </c>
      <c r="F8" s="5">
        <v>-1.6909231741999999</v>
      </c>
      <c r="G8" s="3" t="s">
        <v>3076</v>
      </c>
      <c r="H8" s="3" t="s">
        <v>3077</v>
      </c>
      <c r="I8" s="3" t="s">
        <v>3078</v>
      </c>
    </row>
    <row r="9" spans="1:9" x14ac:dyDescent="0.3">
      <c r="A9" s="3" t="s">
        <v>3053</v>
      </c>
      <c r="B9" s="3" t="s">
        <v>3047</v>
      </c>
      <c r="C9" s="3" t="s">
        <v>3079</v>
      </c>
      <c r="D9" s="3" t="s">
        <v>3080</v>
      </c>
      <c r="E9" s="4">
        <v>-3.4611750785000002</v>
      </c>
      <c r="F9" s="5">
        <v>-1.3054610588</v>
      </c>
      <c r="G9" s="3" t="s">
        <v>3081</v>
      </c>
      <c r="H9" s="3" t="s">
        <v>3082</v>
      </c>
      <c r="I9" s="3" t="s">
        <v>3083</v>
      </c>
    </row>
    <row r="10" spans="1:9" x14ac:dyDescent="0.3">
      <c r="A10" s="3" t="s">
        <v>3053</v>
      </c>
      <c r="B10" s="3" t="s">
        <v>3047</v>
      </c>
      <c r="C10" s="3" t="s">
        <v>3084</v>
      </c>
      <c r="D10" s="3" t="s">
        <v>3085</v>
      </c>
      <c r="E10" s="4">
        <v>-2.9695832497999999</v>
      </c>
      <c r="F10" s="5">
        <v>-0.97014582120000004</v>
      </c>
      <c r="G10" s="3" t="s">
        <v>3086</v>
      </c>
      <c r="H10" s="3" t="s">
        <v>3087</v>
      </c>
      <c r="I10" s="3" t="s">
        <v>3088</v>
      </c>
    </row>
    <row r="11" spans="1:9" x14ac:dyDescent="0.3">
      <c r="A11" s="3" t="s">
        <v>3053</v>
      </c>
      <c r="B11" s="3" t="s">
        <v>3089</v>
      </c>
      <c r="C11" s="3" t="s">
        <v>3090</v>
      </c>
      <c r="D11" s="3" t="s">
        <v>3091</v>
      </c>
      <c r="E11" s="4">
        <v>-2.9553373757000001</v>
      </c>
      <c r="F11" s="5">
        <v>-0.97014582120000004</v>
      </c>
      <c r="G11" s="3" t="s">
        <v>3092</v>
      </c>
      <c r="H11" s="3" t="s">
        <v>3093</v>
      </c>
      <c r="I11" s="3" t="s">
        <v>3094</v>
      </c>
    </row>
    <row r="12" spans="1:9" x14ac:dyDescent="0.3">
      <c r="A12" s="3" t="s">
        <v>3053</v>
      </c>
      <c r="B12" s="3" t="s">
        <v>3095</v>
      </c>
      <c r="C12" s="3" t="s">
        <v>3096</v>
      </c>
      <c r="D12" s="3" t="s">
        <v>3097</v>
      </c>
      <c r="E12" s="4">
        <v>-2.6053844629</v>
      </c>
      <c r="F12" s="5">
        <v>-0.68783492030000004</v>
      </c>
      <c r="G12" s="3" t="s">
        <v>3098</v>
      </c>
      <c r="H12" s="3" t="s">
        <v>3099</v>
      </c>
      <c r="I12" s="3" t="s">
        <v>3100</v>
      </c>
    </row>
    <row r="13" spans="1:9" x14ac:dyDescent="0.3">
      <c r="A13" s="3" t="s">
        <v>3053</v>
      </c>
      <c r="B13" s="3" t="s">
        <v>3089</v>
      </c>
      <c r="C13" s="3" t="s">
        <v>3101</v>
      </c>
      <c r="D13" s="3" t="s">
        <v>3097</v>
      </c>
      <c r="E13" s="4">
        <v>-2.2323401235999998</v>
      </c>
      <c r="F13" s="5">
        <v>-0.41022456810000002</v>
      </c>
      <c r="G13" s="3" t="s">
        <v>3102</v>
      </c>
      <c r="H13" s="3" t="s">
        <v>3103</v>
      </c>
      <c r="I13" s="3" t="s">
        <v>3104</v>
      </c>
    </row>
    <row r="14" spans="1:9" x14ac:dyDescent="0.3">
      <c r="A14" s="3" t="s">
        <v>3105</v>
      </c>
      <c r="B14" s="3" t="s">
        <v>3047</v>
      </c>
      <c r="C14" s="3" t="s">
        <v>3106</v>
      </c>
      <c r="D14" s="3" t="s">
        <v>3107</v>
      </c>
      <c r="E14" s="4">
        <v>-9.9303199903999992</v>
      </c>
      <c r="F14" s="5">
        <v>-5.9843346955000003</v>
      </c>
      <c r="G14" s="3" t="s">
        <v>3108</v>
      </c>
      <c r="H14" s="3" t="s">
        <v>3109</v>
      </c>
      <c r="I14" s="3" t="s">
        <v>3110</v>
      </c>
    </row>
    <row r="15" spans="1:9" x14ac:dyDescent="0.3">
      <c r="A15" s="3" t="s">
        <v>3111</v>
      </c>
      <c r="B15" s="3" t="s">
        <v>3047</v>
      </c>
      <c r="C15" s="3" t="s">
        <v>3106</v>
      </c>
      <c r="D15" s="3" t="s">
        <v>3107</v>
      </c>
      <c r="E15" s="4">
        <v>-9.9303199903999992</v>
      </c>
      <c r="F15" s="5">
        <v>-5.9843346955000003</v>
      </c>
      <c r="G15" s="3" t="s">
        <v>3108</v>
      </c>
      <c r="H15" s="3" t="s">
        <v>3112</v>
      </c>
      <c r="I15" s="3" t="s">
        <v>3113</v>
      </c>
    </row>
    <row r="16" spans="1:9" x14ac:dyDescent="0.3">
      <c r="A16" s="3" t="s">
        <v>3111</v>
      </c>
      <c r="B16" s="3" t="s">
        <v>3047</v>
      </c>
      <c r="C16" s="3" t="s">
        <v>3114</v>
      </c>
      <c r="D16" s="3" t="s">
        <v>3115</v>
      </c>
      <c r="E16" s="4">
        <v>-9.6223051048000006</v>
      </c>
      <c r="F16" s="5">
        <v>-5.8524110689000004</v>
      </c>
      <c r="G16" s="3" t="s">
        <v>3116</v>
      </c>
      <c r="H16" s="3" t="s">
        <v>3117</v>
      </c>
      <c r="I16" s="3" t="s">
        <v>3118</v>
      </c>
    </row>
    <row r="17" spans="1:9" x14ac:dyDescent="0.3">
      <c r="A17" s="3" t="s">
        <v>3111</v>
      </c>
      <c r="B17" s="3" t="s">
        <v>3047</v>
      </c>
      <c r="C17" s="3" t="s">
        <v>3119</v>
      </c>
      <c r="D17" s="3" t="s">
        <v>3120</v>
      </c>
      <c r="E17" s="4">
        <v>-8.9380675859000007</v>
      </c>
      <c r="F17" s="5">
        <v>-5.3900222997</v>
      </c>
      <c r="G17" s="3" t="s">
        <v>3121</v>
      </c>
      <c r="H17" s="3" t="s">
        <v>3122</v>
      </c>
      <c r="I17" s="3" t="s">
        <v>3123</v>
      </c>
    </row>
    <row r="18" spans="1:9" x14ac:dyDescent="0.3">
      <c r="A18" s="3" t="s">
        <v>3111</v>
      </c>
      <c r="B18" s="3" t="s">
        <v>3047</v>
      </c>
      <c r="C18" s="3" t="s">
        <v>3124</v>
      </c>
      <c r="D18" s="3" t="s">
        <v>3125</v>
      </c>
      <c r="E18" s="4">
        <v>-8.6409688177999993</v>
      </c>
      <c r="F18" s="5">
        <v>-5.1721047777000004</v>
      </c>
      <c r="G18" s="3" t="s">
        <v>3126</v>
      </c>
      <c r="H18" s="3" t="s">
        <v>3127</v>
      </c>
      <c r="I18" s="3" t="s">
        <v>3128</v>
      </c>
    </row>
    <row r="19" spans="1:9" x14ac:dyDescent="0.3">
      <c r="A19" s="3" t="s">
        <v>3111</v>
      </c>
      <c r="B19" s="3" t="s">
        <v>3047</v>
      </c>
      <c r="C19" s="3" t="s">
        <v>3129</v>
      </c>
      <c r="D19" s="3" t="s">
        <v>3130</v>
      </c>
      <c r="E19" s="4">
        <v>-8.5219301481999992</v>
      </c>
      <c r="F19" s="5">
        <v>-5.1441218554999999</v>
      </c>
      <c r="G19" s="3" t="s">
        <v>3131</v>
      </c>
      <c r="H19" s="3" t="s">
        <v>3132</v>
      </c>
      <c r="I19" s="3" t="s">
        <v>3133</v>
      </c>
    </row>
    <row r="20" spans="1:9" x14ac:dyDescent="0.3">
      <c r="A20" s="3" t="s">
        <v>3111</v>
      </c>
      <c r="B20" s="3" t="s">
        <v>3047</v>
      </c>
      <c r="C20" s="3" t="s">
        <v>3134</v>
      </c>
      <c r="D20" s="3" t="s">
        <v>3135</v>
      </c>
      <c r="E20" s="4">
        <v>-8.4880471590000006</v>
      </c>
      <c r="F20" s="5">
        <v>-5.1441218554999999</v>
      </c>
      <c r="G20" s="3" t="s">
        <v>3136</v>
      </c>
      <c r="H20" s="3" t="s">
        <v>3137</v>
      </c>
      <c r="I20" s="3" t="s">
        <v>3138</v>
      </c>
    </row>
    <row r="21" spans="1:9" x14ac:dyDescent="0.3">
      <c r="A21" s="3" t="s">
        <v>3111</v>
      </c>
      <c r="B21" s="3" t="s">
        <v>3047</v>
      </c>
      <c r="C21" s="3" t="s">
        <v>3139</v>
      </c>
      <c r="D21" s="3" t="s">
        <v>3140</v>
      </c>
      <c r="E21" s="4">
        <v>-8.0958639198999993</v>
      </c>
      <c r="F21" s="5">
        <v>-4.8030911388000002</v>
      </c>
      <c r="G21" s="3" t="s">
        <v>3141</v>
      </c>
      <c r="H21" s="3" t="s">
        <v>3142</v>
      </c>
      <c r="I21" s="3" t="s">
        <v>3143</v>
      </c>
    </row>
    <row r="22" spans="1:9" x14ac:dyDescent="0.3">
      <c r="A22" s="3" t="s">
        <v>3111</v>
      </c>
      <c r="B22" s="3" t="s">
        <v>3047</v>
      </c>
      <c r="C22" s="3" t="s">
        <v>3144</v>
      </c>
      <c r="D22" s="3" t="s">
        <v>3145</v>
      </c>
      <c r="E22" s="4">
        <v>-7.8976479547</v>
      </c>
      <c r="F22" s="5">
        <v>-4.6544478832999996</v>
      </c>
      <c r="G22" s="3" t="s">
        <v>3146</v>
      </c>
      <c r="H22" s="3" t="s">
        <v>3147</v>
      </c>
      <c r="I22" s="3" t="s">
        <v>3148</v>
      </c>
    </row>
    <row r="23" spans="1:9" x14ac:dyDescent="0.3">
      <c r="A23" s="3" t="s">
        <v>3111</v>
      </c>
      <c r="B23" s="3" t="s">
        <v>3047</v>
      </c>
      <c r="C23" s="3" t="s">
        <v>3149</v>
      </c>
      <c r="D23" s="3" t="s">
        <v>3150</v>
      </c>
      <c r="E23" s="4">
        <v>-7.8600704886999999</v>
      </c>
      <c r="F23" s="5">
        <v>-4.6544478832999996</v>
      </c>
      <c r="G23" s="3" t="s">
        <v>3151</v>
      </c>
      <c r="H23" s="3" t="s">
        <v>3152</v>
      </c>
      <c r="I23" s="3" t="s">
        <v>3153</v>
      </c>
    </row>
    <row r="24" spans="1:9" x14ac:dyDescent="0.3">
      <c r="A24" s="3" t="s">
        <v>3111</v>
      </c>
      <c r="B24" s="3" t="s">
        <v>3047</v>
      </c>
      <c r="C24" s="3" t="s">
        <v>3154</v>
      </c>
      <c r="D24" s="3" t="s">
        <v>3155</v>
      </c>
      <c r="E24" s="4">
        <v>-7.7300841412999999</v>
      </c>
      <c r="F24" s="5">
        <v>-4.5970122031000002</v>
      </c>
      <c r="G24" s="3" t="s">
        <v>3156</v>
      </c>
      <c r="H24" s="3" t="s">
        <v>3157</v>
      </c>
      <c r="I24" s="3" t="s">
        <v>3158</v>
      </c>
    </row>
    <row r="25" spans="1:9" x14ac:dyDescent="0.3">
      <c r="A25" s="3" t="s">
        <v>3111</v>
      </c>
      <c r="B25" s="3" t="s">
        <v>3047</v>
      </c>
      <c r="C25" s="3" t="s">
        <v>3159</v>
      </c>
      <c r="D25" s="3" t="s">
        <v>3160</v>
      </c>
      <c r="E25" s="4">
        <v>-7.5293617746999999</v>
      </c>
      <c r="F25" s="5">
        <v>-4.4864664667999996</v>
      </c>
      <c r="G25" s="3" t="s">
        <v>3161</v>
      </c>
      <c r="H25" s="3" t="s">
        <v>3162</v>
      </c>
      <c r="I25" s="3" t="s">
        <v>3163</v>
      </c>
    </row>
    <row r="26" spans="1:9" x14ac:dyDescent="0.3">
      <c r="A26" s="3" t="s">
        <v>3111</v>
      </c>
      <c r="B26" s="3" t="s">
        <v>3047</v>
      </c>
      <c r="C26" s="3" t="s">
        <v>3164</v>
      </c>
      <c r="D26" s="3" t="s">
        <v>3165</v>
      </c>
      <c r="E26" s="4">
        <v>-7.2623898002000002</v>
      </c>
      <c r="F26" s="5">
        <v>-4.2458234309999998</v>
      </c>
      <c r="G26" s="3" t="s">
        <v>3166</v>
      </c>
      <c r="H26" s="3" t="s">
        <v>3157</v>
      </c>
      <c r="I26" s="3" t="s">
        <v>3158</v>
      </c>
    </row>
    <row r="27" spans="1:9" x14ac:dyDescent="0.3">
      <c r="A27" s="3" t="s">
        <v>3111</v>
      </c>
      <c r="B27" s="3" t="s">
        <v>3047</v>
      </c>
      <c r="C27" s="3" t="s">
        <v>3167</v>
      </c>
      <c r="D27" s="3" t="s">
        <v>3168</v>
      </c>
      <c r="E27" s="4">
        <v>-7.0664611297000004</v>
      </c>
      <c r="F27" s="5">
        <v>-4.0981994401000001</v>
      </c>
      <c r="G27" s="3" t="s">
        <v>3169</v>
      </c>
      <c r="H27" s="3" t="s">
        <v>3170</v>
      </c>
      <c r="I27" s="3" t="s">
        <v>3171</v>
      </c>
    </row>
    <row r="28" spans="1:9" x14ac:dyDescent="0.3">
      <c r="A28" s="3" t="s">
        <v>3111</v>
      </c>
      <c r="B28" s="3" t="s">
        <v>3047</v>
      </c>
      <c r="C28" s="3" t="s">
        <v>3172</v>
      </c>
      <c r="D28" s="3" t="s">
        <v>3173</v>
      </c>
      <c r="E28" s="4">
        <v>-6.4352011464999999</v>
      </c>
      <c r="F28" s="5">
        <v>-3.5683970976000001</v>
      </c>
      <c r="G28" s="3" t="s">
        <v>3174</v>
      </c>
      <c r="H28" s="3" t="s">
        <v>3175</v>
      </c>
      <c r="I28" s="3" t="s">
        <v>3176</v>
      </c>
    </row>
    <row r="29" spans="1:9" x14ac:dyDescent="0.3">
      <c r="A29" s="3" t="s">
        <v>3111</v>
      </c>
      <c r="B29" s="3" t="s">
        <v>3047</v>
      </c>
      <c r="C29" s="3" t="s">
        <v>3177</v>
      </c>
      <c r="D29" s="3" t="s">
        <v>3178</v>
      </c>
      <c r="E29" s="4">
        <v>-6.3981373240000003</v>
      </c>
      <c r="F29" s="5">
        <v>-3.5490620421000001</v>
      </c>
      <c r="G29" s="3" t="s">
        <v>3179</v>
      </c>
      <c r="H29" s="3" t="s">
        <v>3180</v>
      </c>
      <c r="I29" s="3" t="s">
        <v>3181</v>
      </c>
    </row>
    <row r="30" spans="1:9" x14ac:dyDescent="0.3">
      <c r="A30" s="3" t="s">
        <v>3111</v>
      </c>
      <c r="B30" s="3" t="s">
        <v>3047</v>
      </c>
      <c r="C30" s="3" t="s">
        <v>3182</v>
      </c>
      <c r="D30" s="3" t="s">
        <v>3183</v>
      </c>
      <c r="E30" s="4">
        <v>-6.1383314333000003</v>
      </c>
      <c r="F30" s="5">
        <v>-3.3226799068999999</v>
      </c>
      <c r="G30" s="3" t="s">
        <v>3184</v>
      </c>
      <c r="H30" s="3" t="s">
        <v>3185</v>
      </c>
      <c r="I30" s="3" t="s">
        <v>3186</v>
      </c>
    </row>
    <row r="31" spans="1:9" x14ac:dyDescent="0.3">
      <c r="A31" s="3" t="s">
        <v>3111</v>
      </c>
      <c r="B31" s="3" t="s">
        <v>3047</v>
      </c>
      <c r="C31" s="3" t="s">
        <v>3187</v>
      </c>
      <c r="D31" s="3" t="s">
        <v>3188</v>
      </c>
      <c r="E31" s="4">
        <v>-6.0852524336</v>
      </c>
      <c r="F31" s="5">
        <v>-3.3006351409999999</v>
      </c>
      <c r="G31" s="3" t="s">
        <v>3189</v>
      </c>
      <c r="H31" s="3" t="s">
        <v>3190</v>
      </c>
      <c r="I31" s="3" t="s">
        <v>3191</v>
      </c>
    </row>
    <row r="32" spans="1:9" x14ac:dyDescent="0.3">
      <c r="A32" s="3" t="s">
        <v>3111</v>
      </c>
      <c r="B32" s="3" t="s">
        <v>3047</v>
      </c>
      <c r="C32" s="3" t="s">
        <v>3192</v>
      </c>
      <c r="D32" s="3" t="s">
        <v>3193</v>
      </c>
      <c r="E32" s="4">
        <v>-5.8079157454999999</v>
      </c>
      <c r="F32" s="5">
        <v>-3.1291021790000002</v>
      </c>
      <c r="G32" s="3" t="s">
        <v>3194</v>
      </c>
      <c r="H32" s="3" t="s">
        <v>3190</v>
      </c>
      <c r="I32" s="3" t="s">
        <v>3191</v>
      </c>
    </row>
    <row r="33" spans="1:9" x14ac:dyDescent="0.3">
      <c r="A33" s="3" t="s">
        <v>3111</v>
      </c>
      <c r="B33" s="3" t="s">
        <v>3047</v>
      </c>
      <c r="C33" s="3" t="s">
        <v>3195</v>
      </c>
      <c r="D33" s="3" t="s">
        <v>3196</v>
      </c>
      <c r="E33" s="4">
        <v>-5.6125379092000003</v>
      </c>
      <c r="F33" s="5">
        <v>-2.9675826099</v>
      </c>
      <c r="G33" s="3" t="s">
        <v>3197</v>
      </c>
      <c r="H33" s="3" t="s">
        <v>3190</v>
      </c>
      <c r="I33" s="3" t="s">
        <v>3191</v>
      </c>
    </row>
    <row r="34" spans="1:9" x14ac:dyDescent="0.3">
      <c r="A34" s="3" t="s">
        <v>3111</v>
      </c>
      <c r="B34" s="3" t="s">
        <v>3047</v>
      </c>
      <c r="C34" s="3" t="s">
        <v>3198</v>
      </c>
      <c r="D34" s="3" t="s">
        <v>3199</v>
      </c>
      <c r="E34" s="4">
        <v>-5.3461123519999996</v>
      </c>
      <c r="F34" s="5">
        <v>-2.7425497379000001</v>
      </c>
      <c r="G34" s="3" t="s">
        <v>3200</v>
      </c>
      <c r="H34" s="3" t="s">
        <v>3201</v>
      </c>
      <c r="I34" s="3" t="s">
        <v>3202</v>
      </c>
    </row>
    <row r="35" spans="1:9" x14ac:dyDescent="0.3">
      <c r="A35" s="3" t="s">
        <v>3111</v>
      </c>
      <c r="B35" s="3" t="s">
        <v>3047</v>
      </c>
      <c r="C35" s="3" t="s">
        <v>3203</v>
      </c>
      <c r="D35" s="3" t="s">
        <v>3204</v>
      </c>
      <c r="E35" s="4">
        <v>-5.3461123519999996</v>
      </c>
      <c r="F35" s="5">
        <v>-2.7425497379000001</v>
      </c>
      <c r="G35" s="3" t="s">
        <v>3200</v>
      </c>
      <c r="H35" s="3" t="s">
        <v>3201</v>
      </c>
      <c r="I35" s="3" t="s">
        <v>3202</v>
      </c>
    </row>
    <row r="36" spans="1:9" x14ac:dyDescent="0.3">
      <c r="A36" s="3" t="s">
        <v>3111</v>
      </c>
      <c r="B36" s="3" t="s">
        <v>3047</v>
      </c>
      <c r="C36" s="3" t="s">
        <v>3205</v>
      </c>
      <c r="D36" s="3" t="s">
        <v>3206</v>
      </c>
      <c r="E36" s="4">
        <v>-5.0567685604000001</v>
      </c>
      <c r="F36" s="5">
        <v>-2.5087232741999999</v>
      </c>
      <c r="G36" s="3" t="s">
        <v>3207</v>
      </c>
      <c r="H36" s="3" t="s">
        <v>3208</v>
      </c>
      <c r="I36" s="3" t="s">
        <v>3209</v>
      </c>
    </row>
    <row r="37" spans="1:9" x14ac:dyDescent="0.3">
      <c r="A37" s="3" t="s">
        <v>3111</v>
      </c>
      <c r="B37" s="3" t="s">
        <v>3047</v>
      </c>
      <c r="C37" s="3" t="s">
        <v>3210</v>
      </c>
      <c r="D37" s="3" t="s">
        <v>3211</v>
      </c>
      <c r="E37" s="4">
        <v>-4.9837338429000004</v>
      </c>
      <c r="F37" s="5">
        <v>-2.4622956933000002</v>
      </c>
      <c r="G37" s="3" t="s">
        <v>3212</v>
      </c>
      <c r="H37" s="3" t="s">
        <v>3208</v>
      </c>
      <c r="I37" s="3" t="s">
        <v>3209</v>
      </c>
    </row>
    <row r="38" spans="1:9" x14ac:dyDescent="0.3">
      <c r="A38" s="3" t="s">
        <v>3111</v>
      </c>
      <c r="B38" s="3" t="s">
        <v>3047</v>
      </c>
      <c r="C38" s="3" t="s">
        <v>3213</v>
      </c>
      <c r="D38" s="3" t="s">
        <v>3214</v>
      </c>
      <c r="E38" s="4">
        <v>-4.5005024102000002</v>
      </c>
      <c r="F38" s="5">
        <v>-2.1246790397000002</v>
      </c>
      <c r="G38" s="3" t="s">
        <v>3215</v>
      </c>
      <c r="H38" s="3" t="s">
        <v>3201</v>
      </c>
      <c r="I38" s="3" t="s">
        <v>3202</v>
      </c>
    </row>
    <row r="39" spans="1:9" x14ac:dyDescent="0.3">
      <c r="A39" s="3" t="s">
        <v>3111</v>
      </c>
      <c r="B39" s="3" t="s">
        <v>3047</v>
      </c>
      <c r="C39" s="3" t="s">
        <v>3216</v>
      </c>
      <c r="D39" s="3" t="s">
        <v>3217</v>
      </c>
      <c r="E39" s="4">
        <v>-4.5005024102000002</v>
      </c>
      <c r="F39" s="5">
        <v>-2.1246790397000002</v>
      </c>
      <c r="G39" s="3" t="s">
        <v>3215</v>
      </c>
      <c r="H39" s="3" t="s">
        <v>3201</v>
      </c>
      <c r="I39" s="3" t="s">
        <v>3202</v>
      </c>
    </row>
    <row r="40" spans="1:9" x14ac:dyDescent="0.3">
      <c r="A40" s="3" t="s">
        <v>3111</v>
      </c>
      <c r="B40" s="3" t="s">
        <v>3047</v>
      </c>
      <c r="C40" s="3" t="s">
        <v>3218</v>
      </c>
      <c r="D40" s="3" t="s">
        <v>3219</v>
      </c>
      <c r="E40" s="4">
        <v>-4.5005024102000002</v>
      </c>
      <c r="F40" s="5">
        <v>-2.1246790397000002</v>
      </c>
      <c r="G40" s="3" t="s">
        <v>3215</v>
      </c>
      <c r="H40" s="3" t="s">
        <v>3201</v>
      </c>
      <c r="I40" s="3" t="s">
        <v>3202</v>
      </c>
    </row>
    <row r="41" spans="1:9" x14ac:dyDescent="0.3">
      <c r="A41" s="3" t="s">
        <v>3111</v>
      </c>
      <c r="B41" s="3" t="s">
        <v>3047</v>
      </c>
      <c r="C41" s="3" t="s">
        <v>3220</v>
      </c>
      <c r="D41" s="3" t="s">
        <v>3221</v>
      </c>
      <c r="E41" s="4">
        <v>-4.4445487072000001</v>
      </c>
      <c r="F41" s="5">
        <v>-2.1060184355999998</v>
      </c>
      <c r="G41" s="3" t="s">
        <v>3222</v>
      </c>
      <c r="H41" s="3" t="s">
        <v>3223</v>
      </c>
      <c r="I41" s="3" t="s">
        <v>3224</v>
      </c>
    </row>
    <row r="42" spans="1:9" x14ac:dyDescent="0.3">
      <c r="A42" s="3" t="s">
        <v>3111</v>
      </c>
      <c r="B42" s="3" t="s">
        <v>3047</v>
      </c>
      <c r="C42" s="3" t="s">
        <v>3225</v>
      </c>
      <c r="D42" s="3" t="s">
        <v>3226</v>
      </c>
      <c r="E42" s="4">
        <v>-4.4445487072000001</v>
      </c>
      <c r="F42" s="5">
        <v>-2.1060184355999998</v>
      </c>
      <c r="G42" s="3" t="s">
        <v>3222</v>
      </c>
      <c r="H42" s="3" t="s">
        <v>3223</v>
      </c>
      <c r="I42" s="3" t="s">
        <v>3224</v>
      </c>
    </row>
    <row r="43" spans="1:9" x14ac:dyDescent="0.3">
      <c r="A43" s="3" t="s">
        <v>3111</v>
      </c>
      <c r="B43" s="3" t="s">
        <v>3047</v>
      </c>
      <c r="C43" s="3" t="s">
        <v>3227</v>
      </c>
      <c r="D43" s="3" t="s">
        <v>3228</v>
      </c>
      <c r="E43" s="4">
        <v>-4.4445487072000001</v>
      </c>
      <c r="F43" s="5">
        <v>-2.1060184355999998</v>
      </c>
      <c r="G43" s="3" t="s">
        <v>3222</v>
      </c>
      <c r="H43" s="3" t="s">
        <v>3223</v>
      </c>
      <c r="I43" s="3" t="s">
        <v>3224</v>
      </c>
    </row>
    <row r="44" spans="1:9" x14ac:dyDescent="0.3">
      <c r="A44" s="3" t="s">
        <v>3111</v>
      </c>
      <c r="B44" s="3" t="s">
        <v>3047</v>
      </c>
      <c r="C44" s="3" t="s">
        <v>3229</v>
      </c>
      <c r="D44" s="3" t="s">
        <v>3230</v>
      </c>
      <c r="E44" s="4">
        <v>-4.3006224334000001</v>
      </c>
      <c r="F44" s="5">
        <v>-1.9980898149999999</v>
      </c>
      <c r="G44" s="3" t="s">
        <v>3231</v>
      </c>
      <c r="H44" s="3" t="s">
        <v>3232</v>
      </c>
      <c r="I44" s="3" t="s">
        <v>3233</v>
      </c>
    </row>
    <row r="45" spans="1:9" x14ac:dyDescent="0.3">
      <c r="A45" s="3" t="s">
        <v>3111</v>
      </c>
      <c r="B45" s="3" t="s">
        <v>3047</v>
      </c>
      <c r="C45" s="3" t="s">
        <v>3234</v>
      </c>
      <c r="D45" s="3" t="s">
        <v>3235</v>
      </c>
      <c r="E45" s="4">
        <v>-4.3006224334000001</v>
      </c>
      <c r="F45" s="5">
        <v>-1.9980898149999999</v>
      </c>
      <c r="G45" s="3" t="s">
        <v>3231</v>
      </c>
      <c r="H45" s="3" t="s">
        <v>3232</v>
      </c>
      <c r="I45" s="3" t="s">
        <v>3233</v>
      </c>
    </row>
    <row r="46" spans="1:9" x14ac:dyDescent="0.3">
      <c r="A46" s="3" t="s">
        <v>3111</v>
      </c>
      <c r="B46" s="3" t="s">
        <v>3047</v>
      </c>
      <c r="C46" s="3" t="s">
        <v>3236</v>
      </c>
      <c r="D46" s="3" t="s">
        <v>3237</v>
      </c>
      <c r="E46" s="4">
        <v>-3.4706955878999999</v>
      </c>
      <c r="F46" s="5">
        <v>-1.3100401281</v>
      </c>
      <c r="G46" s="3" t="s">
        <v>3238</v>
      </c>
      <c r="H46" s="3" t="s">
        <v>3239</v>
      </c>
      <c r="I46" s="3" t="s">
        <v>3240</v>
      </c>
    </row>
    <row r="47" spans="1:9" x14ac:dyDescent="0.3">
      <c r="A47" s="3" t="s">
        <v>3111</v>
      </c>
      <c r="B47" s="3" t="s">
        <v>3047</v>
      </c>
      <c r="C47" s="3" t="s">
        <v>3241</v>
      </c>
      <c r="D47" s="3" t="s">
        <v>3242</v>
      </c>
      <c r="E47" s="4">
        <v>-2.7560123029999999</v>
      </c>
      <c r="F47" s="5">
        <v>-0.8056622027</v>
      </c>
      <c r="G47" s="3" t="s">
        <v>3243</v>
      </c>
      <c r="H47" s="3" t="s">
        <v>3244</v>
      </c>
      <c r="I47" s="3" t="s">
        <v>3245</v>
      </c>
    </row>
    <row r="48" spans="1:9" x14ac:dyDescent="0.3">
      <c r="A48" s="3" t="s">
        <v>3111</v>
      </c>
      <c r="B48" s="3" t="s">
        <v>3047</v>
      </c>
      <c r="C48" s="3" t="s">
        <v>3246</v>
      </c>
      <c r="D48" s="3" t="s">
        <v>3247</v>
      </c>
      <c r="E48" s="4">
        <v>-2.6529242980999999</v>
      </c>
      <c r="F48" s="5">
        <v>-0.72605529369999999</v>
      </c>
      <c r="G48" s="3" t="s">
        <v>3248</v>
      </c>
      <c r="H48" s="3" t="s">
        <v>3249</v>
      </c>
      <c r="I48" s="3" t="s">
        <v>3250</v>
      </c>
    </row>
    <row r="49" spans="1:9" x14ac:dyDescent="0.3">
      <c r="A49" s="3" t="s">
        <v>3111</v>
      </c>
      <c r="B49" s="3" t="s">
        <v>3095</v>
      </c>
      <c r="C49" s="3" t="s">
        <v>3251</v>
      </c>
      <c r="D49" s="3" t="s">
        <v>3252</v>
      </c>
      <c r="E49" s="4">
        <v>-2.6024117509</v>
      </c>
      <c r="F49" s="5">
        <v>-0.68783492030000004</v>
      </c>
      <c r="G49" s="3" t="s">
        <v>3253</v>
      </c>
      <c r="H49" s="3" t="s">
        <v>3254</v>
      </c>
      <c r="I49" s="3" t="s">
        <v>3255</v>
      </c>
    </row>
    <row r="50" spans="1:9" x14ac:dyDescent="0.3">
      <c r="A50" s="3" t="s">
        <v>3111</v>
      </c>
      <c r="B50" s="3" t="s">
        <v>3047</v>
      </c>
      <c r="C50" s="3" t="s">
        <v>3256</v>
      </c>
      <c r="D50" s="3" t="s">
        <v>3257</v>
      </c>
      <c r="E50" s="4">
        <v>-2.5288622042000002</v>
      </c>
      <c r="F50" s="5">
        <v>-0.63799524780000005</v>
      </c>
      <c r="G50" s="3" t="s">
        <v>3258</v>
      </c>
      <c r="H50" s="3" t="s">
        <v>3259</v>
      </c>
      <c r="I50" s="3" t="s">
        <v>3260</v>
      </c>
    </row>
    <row r="51" spans="1:9" x14ac:dyDescent="0.3">
      <c r="A51" s="3" t="s">
        <v>3111</v>
      </c>
      <c r="B51" s="3" t="s">
        <v>3047</v>
      </c>
      <c r="C51" s="3" t="s">
        <v>3261</v>
      </c>
      <c r="D51" s="3" t="s">
        <v>3262</v>
      </c>
      <c r="E51" s="4">
        <v>-2.1937320868999999</v>
      </c>
      <c r="F51" s="5">
        <v>-0.3780805605</v>
      </c>
      <c r="G51" s="3" t="s">
        <v>3263</v>
      </c>
      <c r="H51" s="3" t="s">
        <v>3264</v>
      </c>
      <c r="I51" s="3" t="s">
        <v>3265</v>
      </c>
    </row>
    <row r="52" spans="1:9" x14ac:dyDescent="0.3">
      <c r="A52" s="3" t="s">
        <v>3266</v>
      </c>
      <c r="B52" s="3" t="s">
        <v>3047</v>
      </c>
      <c r="C52" s="3" t="s">
        <v>3267</v>
      </c>
      <c r="D52" s="3" t="s">
        <v>3268</v>
      </c>
      <c r="E52" s="4">
        <v>-9.0677772709000006</v>
      </c>
      <c r="F52" s="5">
        <v>-5.4228219717000004</v>
      </c>
      <c r="G52" s="3" t="s">
        <v>3269</v>
      </c>
      <c r="H52" s="3" t="s">
        <v>3270</v>
      </c>
      <c r="I52" s="3" t="s">
        <v>3271</v>
      </c>
    </row>
    <row r="53" spans="1:9" x14ac:dyDescent="0.3">
      <c r="A53" s="3" t="s">
        <v>3272</v>
      </c>
      <c r="B53" s="3" t="s">
        <v>3047</v>
      </c>
      <c r="C53" s="3" t="s">
        <v>3267</v>
      </c>
      <c r="D53" s="3" t="s">
        <v>3268</v>
      </c>
      <c r="E53" s="4">
        <v>-9.0677772709000006</v>
      </c>
      <c r="F53" s="5">
        <v>-5.4228219717000004</v>
      </c>
      <c r="G53" s="3" t="s">
        <v>3269</v>
      </c>
      <c r="H53" s="3" t="s">
        <v>3273</v>
      </c>
      <c r="I53" s="3" t="s">
        <v>3274</v>
      </c>
    </row>
    <row r="54" spans="1:9" x14ac:dyDescent="0.3">
      <c r="A54" s="3" t="s">
        <v>3272</v>
      </c>
      <c r="B54" s="3" t="s">
        <v>3047</v>
      </c>
      <c r="C54" s="3" t="s">
        <v>3275</v>
      </c>
      <c r="D54" s="3" t="s">
        <v>3276</v>
      </c>
      <c r="E54" s="4">
        <v>-5.0668641913999997</v>
      </c>
      <c r="F54" s="5">
        <v>-2.5100449809000001</v>
      </c>
      <c r="G54" s="3" t="s">
        <v>3277</v>
      </c>
      <c r="H54" s="3" t="s">
        <v>3278</v>
      </c>
      <c r="I54" s="3" t="s">
        <v>3279</v>
      </c>
    </row>
    <row r="55" spans="1:9" x14ac:dyDescent="0.3">
      <c r="A55" s="3" t="s">
        <v>3272</v>
      </c>
      <c r="B55" s="3" t="s">
        <v>3047</v>
      </c>
      <c r="C55" s="3" t="s">
        <v>3280</v>
      </c>
      <c r="D55" s="3" t="s">
        <v>3281</v>
      </c>
      <c r="E55" s="4">
        <v>-4.6832930748999999</v>
      </c>
      <c r="F55" s="5">
        <v>-2.2558217199000001</v>
      </c>
      <c r="G55" s="3" t="s">
        <v>3282</v>
      </c>
      <c r="H55" s="3" t="s">
        <v>3283</v>
      </c>
      <c r="I55" s="3" t="s">
        <v>3284</v>
      </c>
    </row>
    <row r="56" spans="1:9" x14ac:dyDescent="0.3">
      <c r="A56" s="3" t="s">
        <v>3272</v>
      </c>
      <c r="B56" s="3" t="s">
        <v>3047</v>
      </c>
      <c r="C56" s="3" t="s">
        <v>3285</v>
      </c>
      <c r="D56" s="3" t="s">
        <v>3286</v>
      </c>
      <c r="E56" s="4">
        <v>-4.0733765586999997</v>
      </c>
      <c r="F56" s="5">
        <v>-1.7901490955999999</v>
      </c>
      <c r="G56" s="3" t="s">
        <v>3287</v>
      </c>
      <c r="H56" s="3" t="s">
        <v>3278</v>
      </c>
      <c r="I56" s="3" t="s">
        <v>3279</v>
      </c>
    </row>
    <row r="57" spans="1:9" x14ac:dyDescent="0.3">
      <c r="A57" s="3" t="s">
        <v>3272</v>
      </c>
      <c r="B57" s="3" t="s">
        <v>3047</v>
      </c>
      <c r="C57" s="3" t="s">
        <v>3288</v>
      </c>
      <c r="D57" s="3" t="s">
        <v>3289</v>
      </c>
      <c r="E57" s="4">
        <v>-3.8946826249000002</v>
      </c>
      <c r="F57" s="5">
        <v>-1.6519887081</v>
      </c>
      <c r="G57" s="3" t="s">
        <v>3290</v>
      </c>
      <c r="H57" s="3" t="s">
        <v>3291</v>
      </c>
      <c r="I57" s="3" t="s">
        <v>3292</v>
      </c>
    </row>
    <row r="58" spans="1:9" x14ac:dyDescent="0.3">
      <c r="A58" s="3" t="s">
        <v>3272</v>
      </c>
      <c r="B58" s="3" t="s">
        <v>3047</v>
      </c>
      <c r="C58" s="3" t="s">
        <v>3293</v>
      </c>
      <c r="D58" s="3" t="s">
        <v>3294</v>
      </c>
      <c r="E58" s="4">
        <v>-3.3070665089000002</v>
      </c>
      <c r="F58" s="5">
        <v>-1.1933980045999999</v>
      </c>
      <c r="G58" s="3" t="s">
        <v>3295</v>
      </c>
      <c r="H58" s="3" t="s">
        <v>3296</v>
      </c>
      <c r="I58" s="3" t="s">
        <v>3297</v>
      </c>
    </row>
    <row r="59" spans="1:9" x14ac:dyDescent="0.3">
      <c r="A59" s="3" t="s">
        <v>3272</v>
      </c>
      <c r="B59" s="3" t="s">
        <v>3047</v>
      </c>
      <c r="C59" s="3" t="s">
        <v>3298</v>
      </c>
      <c r="D59" s="3" t="s">
        <v>3299</v>
      </c>
      <c r="E59" s="4">
        <v>-3.1419291084999998</v>
      </c>
      <c r="F59" s="5">
        <v>-1.0880384163000001</v>
      </c>
      <c r="G59" s="3" t="s">
        <v>3300</v>
      </c>
      <c r="H59" s="3" t="s">
        <v>3301</v>
      </c>
      <c r="I59" s="3" t="s">
        <v>3302</v>
      </c>
    </row>
    <row r="60" spans="1:9" x14ac:dyDescent="0.3">
      <c r="A60" s="3" t="s">
        <v>3272</v>
      </c>
      <c r="B60" s="3" t="s">
        <v>3047</v>
      </c>
      <c r="C60" s="3" t="s">
        <v>3303</v>
      </c>
      <c r="D60" s="3" t="s">
        <v>3304</v>
      </c>
      <c r="E60" s="4">
        <v>-2.9877690898</v>
      </c>
      <c r="F60" s="5">
        <v>-0.97879990240000003</v>
      </c>
      <c r="G60" s="3" t="s">
        <v>3305</v>
      </c>
      <c r="H60" s="3" t="s">
        <v>3306</v>
      </c>
      <c r="I60" s="3" t="s">
        <v>3307</v>
      </c>
    </row>
    <row r="61" spans="1:9" x14ac:dyDescent="0.3">
      <c r="A61" s="3" t="s">
        <v>3272</v>
      </c>
      <c r="B61" s="3" t="s">
        <v>3047</v>
      </c>
      <c r="C61" s="3" t="s">
        <v>3308</v>
      </c>
      <c r="D61" s="3" t="s">
        <v>3309</v>
      </c>
      <c r="E61" s="4">
        <v>-2.9648290328</v>
      </c>
      <c r="F61" s="5">
        <v>-0.97014582120000004</v>
      </c>
      <c r="G61" s="3" t="s">
        <v>3310</v>
      </c>
      <c r="H61" s="3" t="s">
        <v>3311</v>
      </c>
      <c r="I61" s="3" t="s">
        <v>3312</v>
      </c>
    </row>
    <row r="62" spans="1:9" x14ac:dyDescent="0.3">
      <c r="A62" s="3" t="s">
        <v>3272</v>
      </c>
      <c r="B62" s="3" t="s">
        <v>3047</v>
      </c>
      <c r="C62" s="3" t="s">
        <v>3313</v>
      </c>
      <c r="D62" s="3" t="s">
        <v>3314</v>
      </c>
      <c r="E62" s="4">
        <v>-2.5936274579999998</v>
      </c>
      <c r="F62" s="5">
        <v>-0.68106591859999999</v>
      </c>
      <c r="G62" s="3" t="s">
        <v>3315</v>
      </c>
      <c r="H62" s="3" t="s">
        <v>3316</v>
      </c>
      <c r="I62" s="3" t="s">
        <v>3317</v>
      </c>
    </row>
    <row r="63" spans="1:9" x14ac:dyDescent="0.3">
      <c r="A63" s="3" t="s">
        <v>3272</v>
      </c>
      <c r="B63" s="3" t="s">
        <v>3047</v>
      </c>
      <c r="C63" s="3" t="s">
        <v>3318</v>
      </c>
      <c r="D63" s="3" t="s">
        <v>3319</v>
      </c>
      <c r="E63" s="4">
        <v>-2.5692010371</v>
      </c>
      <c r="F63" s="5">
        <v>-0.66235120069999998</v>
      </c>
      <c r="G63" s="3" t="s">
        <v>3320</v>
      </c>
      <c r="H63" s="3" t="s">
        <v>3316</v>
      </c>
      <c r="I63" s="3" t="s">
        <v>3317</v>
      </c>
    </row>
    <row r="64" spans="1:9" x14ac:dyDescent="0.3">
      <c r="A64" s="3" t="s">
        <v>3272</v>
      </c>
      <c r="B64" s="3" t="s">
        <v>3047</v>
      </c>
      <c r="C64" s="3" t="s">
        <v>3321</v>
      </c>
      <c r="D64" s="3" t="s">
        <v>3322</v>
      </c>
      <c r="E64" s="4">
        <v>-2.3213214673000002</v>
      </c>
      <c r="F64" s="5">
        <v>-0.47742669799999998</v>
      </c>
      <c r="G64" s="3" t="s">
        <v>3323</v>
      </c>
      <c r="H64" s="3" t="s">
        <v>3324</v>
      </c>
      <c r="I64" s="3" t="s">
        <v>3325</v>
      </c>
    </row>
    <row r="65" spans="1:9" x14ac:dyDescent="0.3">
      <c r="A65" s="3" t="s">
        <v>3326</v>
      </c>
      <c r="B65" s="3" t="s">
        <v>3047</v>
      </c>
      <c r="C65" s="3" t="s">
        <v>3327</v>
      </c>
      <c r="D65" s="3" t="s">
        <v>3328</v>
      </c>
      <c r="E65" s="4">
        <v>-7.5684202618</v>
      </c>
      <c r="F65" s="5">
        <v>-4.4974962304000003</v>
      </c>
      <c r="G65" s="3" t="s">
        <v>3329</v>
      </c>
      <c r="H65" s="3" t="s">
        <v>3330</v>
      </c>
      <c r="I65" s="3" t="s">
        <v>3331</v>
      </c>
    </row>
    <row r="66" spans="1:9" x14ac:dyDescent="0.3">
      <c r="A66" s="3" t="s">
        <v>3332</v>
      </c>
      <c r="B66" s="3" t="s">
        <v>3047</v>
      </c>
      <c r="C66" s="3" t="s">
        <v>3327</v>
      </c>
      <c r="D66" s="3" t="s">
        <v>3328</v>
      </c>
      <c r="E66" s="4">
        <v>-7.5684202618</v>
      </c>
      <c r="F66" s="5">
        <v>-4.4974962304000003</v>
      </c>
      <c r="G66" s="3" t="s">
        <v>3329</v>
      </c>
      <c r="H66" s="3" t="s">
        <v>3333</v>
      </c>
      <c r="I66" s="3" t="s">
        <v>3334</v>
      </c>
    </row>
    <row r="67" spans="1:9" x14ac:dyDescent="0.3">
      <c r="A67" s="3" t="s">
        <v>3332</v>
      </c>
      <c r="B67" s="3" t="s">
        <v>3047</v>
      </c>
      <c r="C67" s="3" t="s">
        <v>3335</v>
      </c>
      <c r="D67" s="3" t="s">
        <v>3336</v>
      </c>
      <c r="E67" s="4">
        <v>-7.5684202618</v>
      </c>
      <c r="F67" s="5">
        <v>-4.4974962304000003</v>
      </c>
      <c r="G67" s="3" t="s">
        <v>3329</v>
      </c>
      <c r="H67" s="3" t="s">
        <v>3333</v>
      </c>
      <c r="I67" s="3" t="s">
        <v>3334</v>
      </c>
    </row>
    <row r="68" spans="1:9" x14ac:dyDescent="0.3">
      <c r="A68" s="3" t="s">
        <v>3332</v>
      </c>
      <c r="B68" s="3" t="s">
        <v>3047</v>
      </c>
      <c r="C68" s="3" t="s">
        <v>3337</v>
      </c>
      <c r="D68" s="3" t="s">
        <v>3338</v>
      </c>
      <c r="E68" s="4">
        <v>-7.0707912851000003</v>
      </c>
      <c r="F68" s="5">
        <v>-4.0981994401000001</v>
      </c>
      <c r="G68" s="3" t="s">
        <v>3339</v>
      </c>
      <c r="H68" s="3" t="s">
        <v>3340</v>
      </c>
      <c r="I68" s="3" t="s">
        <v>3341</v>
      </c>
    </row>
    <row r="69" spans="1:9" x14ac:dyDescent="0.3">
      <c r="A69" s="3" t="s">
        <v>3332</v>
      </c>
      <c r="B69" s="3" t="s">
        <v>3047</v>
      </c>
      <c r="C69" s="3" t="s">
        <v>3342</v>
      </c>
      <c r="D69" s="3" t="s">
        <v>3343</v>
      </c>
      <c r="E69" s="4">
        <v>-5.8736201613999999</v>
      </c>
      <c r="F69" s="5">
        <v>-3.1706729152999999</v>
      </c>
      <c r="G69" s="3" t="s">
        <v>3344</v>
      </c>
      <c r="H69" s="3" t="s">
        <v>3345</v>
      </c>
      <c r="I69" s="3" t="s">
        <v>3346</v>
      </c>
    </row>
    <row r="70" spans="1:9" x14ac:dyDescent="0.3">
      <c r="A70" s="3" t="s">
        <v>3332</v>
      </c>
      <c r="B70" s="3" t="s">
        <v>3047</v>
      </c>
      <c r="C70" s="3" t="s">
        <v>3347</v>
      </c>
      <c r="D70" s="3" t="s">
        <v>3348</v>
      </c>
      <c r="E70" s="4">
        <v>-5.8736201613999999</v>
      </c>
      <c r="F70" s="5">
        <v>-3.1706729152999999</v>
      </c>
      <c r="G70" s="3" t="s">
        <v>3344</v>
      </c>
      <c r="H70" s="3" t="s">
        <v>3333</v>
      </c>
      <c r="I70" s="3" t="s">
        <v>3334</v>
      </c>
    </row>
    <row r="71" spans="1:9" x14ac:dyDescent="0.3">
      <c r="A71" s="3" t="s">
        <v>3332</v>
      </c>
      <c r="B71" s="3" t="s">
        <v>3047</v>
      </c>
      <c r="C71" s="3" t="s">
        <v>3349</v>
      </c>
      <c r="D71" s="3" t="s">
        <v>3350</v>
      </c>
      <c r="E71" s="4">
        <v>-5.8736201613999999</v>
      </c>
      <c r="F71" s="5">
        <v>-3.1706729152999999</v>
      </c>
      <c r="G71" s="3" t="s">
        <v>3344</v>
      </c>
      <c r="H71" s="3" t="s">
        <v>3345</v>
      </c>
      <c r="I71" s="3" t="s">
        <v>3346</v>
      </c>
    </row>
    <row r="72" spans="1:9" x14ac:dyDescent="0.3">
      <c r="A72" s="3" t="s">
        <v>3332</v>
      </c>
      <c r="B72" s="3" t="s">
        <v>3047</v>
      </c>
      <c r="C72" s="3" t="s">
        <v>3351</v>
      </c>
      <c r="D72" s="3" t="s">
        <v>3352</v>
      </c>
      <c r="E72" s="4">
        <v>-5.5573297845000003</v>
      </c>
      <c r="F72" s="5">
        <v>-2.9230983506000001</v>
      </c>
      <c r="G72" s="3" t="s">
        <v>3353</v>
      </c>
      <c r="H72" s="3" t="s">
        <v>3345</v>
      </c>
      <c r="I72" s="3" t="s">
        <v>3346</v>
      </c>
    </row>
    <row r="73" spans="1:9" x14ac:dyDescent="0.3">
      <c r="A73" s="3" t="s">
        <v>3332</v>
      </c>
      <c r="B73" s="3" t="s">
        <v>3089</v>
      </c>
      <c r="C73" s="3" t="s">
        <v>3354</v>
      </c>
      <c r="D73" s="3" t="s">
        <v>3355</v>
      </c>
      <c r="E73" s="4">
        <v>-5.2376724789000004</v>
      </c>
      <c r="F73" s="5">
        <v>-2.6438697020999999</v>
      </c>
      <c r="G73" s="3" t="s">
        <v>3356</v>
      </c>
      <c r="H73" s="3" t="s">
        <v>3357</v>
      </c>
      <c r="I73" s="3" t="s">
        <v>3358</v>
      </c>
    </row>
    <row r="74" spans="1:9" x14ac:dyDescent="0.3">
      <c r="A74" s="3" t="s">
        <v>3332</v>
      </c>
      <c r="B74" s="3" t="s">
        <v>3047</v>
      </c>
      <c r="C74" s="3" t="s">
        <v>3359</v>
      </c>
      <c r="D74" s="3" t="s">
        <v>3360</v>
      </c>
      <c r="E74" s="4">
        <v>-5.0005738293000004</v>
      </c>
      <c r="F74" s="5">
        <v>-2.4695618823999999</v>
      </c>
      <c r="G74" s="3" t="s">
        <v>3361</v>
      </c>
      <c r="H74" s="3" t="s">
        <v>3362</v>
      </c>
      <c r="I74" s="3" t="s">
        <v>3363</v>
      </c>
    </row>
    <row r="75" spans="1:9" x14ac:dyDescent="0.3">
      <c r="A75" s="3" t="s">
        <v>3332</v>
      </c>
      <c r="B75" s="3" t="s">
        <v>3047</v>
      </c>
      <c r="C75" s="3" t="s">
        <v>3364</v>
      </c>
      <c r="D75" s="3" t="s">
        <v>3365</v>
      </c>
      <c r="E75" s="4">
        <v>-4.7744059633999996</v>
      </c>
      <c r="F75" s="5">
        <v>-2.3197823622999998</v>
      </c>
      <c r="G75" s="3" t="s">
        <v>3366</v>
      </c>
      <c r="H75" s="3" t="s">
        <v>3367</v>
      </c>
      <c r="I75" s="3" t="s">
        <v>3368</v>
      </c>
    </row>
    <row r="76" spans="1:9" x14ac:dyDescent="0.3">
      <c r="A76" s="3" t="s">
        <v>3332</v>
      </c>
      <c r="B76" s="3" t="s">
        <v>3047</v>
      </c>
      <c r="C76" s="3" t="s">
        <v>3369</v>
      </c>
      <c r="D76" s="3" t="s">
        <v>3370</v>
      </c>
      <c r="E76" s="4">
        <v>-4.7744059633999996</v>
      </c>
      <c r="F76" s="5">
        <v>-2.3197823622999998</v>
      </c>
      <c r="G76" s="3" t="s">
        <v>3366</v>
      </c>
      <c r="H76" s="3" t="s">
        <v>3367</v>
      </c>
      <c r="I76" s="3" t="s">
        <v>3368</v>
      </c>
    </row>
    <row r="77" spans="1:9" x14ac:dyDescent="0.3">
      <c r="A77" s="3" t="s">
        <v>3332</v>
      </c>
      <c r="B77" s="3" t="s">
        <v>3089</v>
      </c>
      <c r="C77" s="3" t="s">
        <v>3371</v>
      </c>
      <c r="D77" s="3" t="s">
        <v>3372</v>
      </c>
      <c r="E77" s="4">
        <v>-4.7466783972000002</v>
      </c>
      <c r="F77" s="5">
        <v>-2.3011407079000001</v>
      </c>
      <c r="G77" s="3" t="s">
        <v>3373</v>
      </c>
      <c r="H77" s="3" t="s">
        <v>3374</v>
      </c>
      <c r="I77" s="3" t="s">
        <v>3375</v>
      </c>
    </row>
    <row r="78" spans="1:9" x14ac:dyDescent="0.3">
      <c r="A78" s="3" t="s">
        <v>3332</v>
      </c>
      <c r="B78" s="3" t="s">
        <v>3047</v>
      </c>
      <c r="C78" s="3" t="s">
        <v>3376</v>
      </c>
      <c r="D78" s="3" t="s">
        <v>3377</v>
      </c>
      <c r="E78" s="4">
        <v>-4.7383386908</v>
      </c>
      <c r="F78" s="5">
        <v>-2.3011407079000001</v>
      </c>
      <c r="G78" s="3" t="s">
        <v>3378</v>
      </c>
      <c r="H78" s="3" t="s">
        <v>3362</v>
      </c>
      <c r="I78" s="3" t="s">
        <v>3363</v>
      </c>
    </row>
    <row r="79" spans="1:9" x14ac:dyDescent="0.3">
      <c r="A79" s="3" t="s">
        <v>3332</v>
      </c>
      <c r="B79" s="3" t="s">
        <v>3047</v>
      </c>
      <c r="C79" s="3" t="s">
        <v>3379</v>
      </c>
      <c r="D79" s="3" t="s">
        <v>3380</v>
      </c>
      <c r="E79" s="4">
        <v>-4.7352426418000002</v>
      </c>
      <c r="F79" s="5">
        <v>-2.3011407079000001</v>
      </c>
      <c r="G79" s="3" t="s">
        <v>3381</v>
      </c>
      <c r="H79" s="3" t="s">
        <v>3333</v>
      </c>
      <c r="I79" s="3" t="s">
        <v>3334</v>
      </c>
    </row>
    <row r="80" spans="1:9" x14ac:dyDescent="0.3">
      <c r="A80" s="3" t="s">
        <v>3332</v>
      </c>
      <c r="B80" s="3" t="s">
        <v>3047</v>
      </c>
      <c r="C80" s="3" t="s">
        <v>3382</v>
      </c>
      <c r="D80" s="3" t="s">
        <v>3383</v>
      </c>
      <c r="E80" s="4">
        <v>-4.6036142575000003</v>
      </c>
      <c r="F80" s="5">
        <v>-2.2016970069999999</v>
      </c>
      <c r="G80" s="3" t="s">
        <v>3384</v>
      </c>
      <c r="H80" s="3" t="s">
        <v>3367</v>
      </c>
      <c r="I80" s="3" t="s">
        <v>3368</v>
      </c>
    </row>
    <row r="81" spans="1:9" x14ac:dyDescent="0.3">
      <c r="A81" s="3" t="s">
        <v>3332</v>
      </c>
      <c r="B81" s="3" t="s">
        <v>3047</v>
      </c>
      <c r="C81" s="3" t="s">
        <v>3385</v>
      </c>
      <c r="D81" s="3" t="s">
        <v>3386</v>
      </c>
      <c r="E81" s="4">
        <v>-4.5973033640000001</v>
      </c>
      <c r="F81" s="5">
        <v>-2.2015464221999999</v>
      </c>
      <c r="G81" s="3" t="s">
        <v>3387</v>
      </c>
      <c r="H81" s="3" t="s">
        <v>3388</v>
      </c>
      <c r="I81" s="3" t="s">
        <v>3389</v>
      </c>
    </row>
    <row r="82" spans="1:9" x14ac:dyDescent="0.3">
      <c r="A82" s="3" t="s">
        <v>3332</v>
      </c>
      <c r="B82" s="3" t="s">
        <v>3047</v>
      </c>
      <c r="C82" s="3" t="s">
        <v>3390</v>
      </c>
      <c r="D82" s="3" t="s">
        <v>3391</v>
      </c>
      <c r="E82" s="4">
        <v>-4.4966330669000003</v>
      </c>
      <c r="F82" s="5">
        <v>-2.1246790397000002</v>
      </c>
      <c r="G82" s="3" t="s">
        <v>3392</v>
      </c>
      <c r="H82" s="3" t="s">
        <v>3362</v>
      </c>
      <c r="I82" s="3" t="s">
        <v>3363</v>
      </c>
    </row>
    <row r="83" spans="1:9" x14ac:dyDescent="0.3">
      <c r="A83" s="3" t="s">
        <v>3332</v>
      </c>
      <c r="B83" s="3" t="s">
        <v>3047</v>
      </c>
      <c r="C83" s="3" t="s">
        <v>3393</v>
      </c>
      <c r="D83" s="3" t="s">
        <v>3394</v>
      </c>
      <c r="E83" s="4">
        <v>-4.2156305892999999</v>
      </c>
      <c r="F83" s="5">
        <v>-1.9228578083000001</v>
      </c>
      <c r="G83" s="3" t="s">
        <v>3395</v>
      </c>
      <c r="H83" s="3" t="s">
        <v>3396</v>
      </c>
      <c r="I83" s="3" t="s">
        <v>3397</v>
      </c>
    </row>
    <row r="84" spans="1:9" x14ac:dyDescent="0.3">
      <c r="A84" s="3" t="s">
        <v>3332</v>
      </c>
      <c r="B84" s="3" t="s">
        <v>3047</v>
      </c>
      <c r="C84" s="3" t="s">
        <v>3398</v>
      </c>
      <c r="D84" s="3" t="s">
        <v>3399</v>
      </c>
      <c r="E84" s="4">
        <v>-3.8091649734000002</v>
      </c>
      <c r="F84" s="5">
        <v>-1.5707498546000001</v>
      </c>
      <c r="G84" s="3" t="s">
        <v>3400</v>
      </c>
      <c r="H84" s="3" t="s">
        <v>3401</v>
      </c>
      <c r="I84" s="3" t="s">
        <v>3402</v>
      </c>
    </row>
    <row r="85" spans="1:9" x14ac:dyDescent="0.3">
      <c r="A85" s="3" t="s">
        <v>3332</v>
      </c>
      <c r="B85" s="3" t="s">
        <v>3047</v>
      </c>
      <c r="C85" s="3" t="s">
        <v>3403</v>
      </c>
      <c r="D85" s="3" t="s">
        <v>3404</v>
      </c>
      <c r="E85" s="4">
        <v>-3.7104746944000002</v>
      </c>
      <c r="F85" s="5">
        <v>-1.4846487029</v>
      </c>
      <c r="G85" s="3" t="s">
        <v>3405</v>
      </c>
      <c r="H85" s="3" t="s">
        <v>3406</v>
      </c>
      <c r="I85" s="3" t="s">
        <v>3407</v>
      </c>
    </row>
    <row r="86" spans="1:9" x14ac:dyDescent="0.3">
      <c r="A86" s="3" t="s">
        <v>3332</v>
      </c>
      <c r="B86" s="3" t="s">
        <v>3047</v>
      </c>
      <c r="C86" s="3" t="s">
        <v>3408</v>
      </c>
      <c r="D86" s="3" t="s">
        <v>3409</v>
      </c>
      <c r="E86" s="4">
        <v>-3.6249784935</v>
      </c>
      <c r="F86" s="5">
        <v>-1.4073469806000001</v>
      </c>
      <c r="G86" s="3" t="s">
        <v>3410</v>
      </c>
      <c r="H86" s="3" t="s">
        <v>3411</v>
      </c>
      <c r="I86" s="3" t="s">
        <v>3412</v>
      </c>
    </row>
    <row r="87" spans="1:9" x14ac:dyDescent="0.3">
      <c r="A87" s="3" t="s">
        <v>3332</v>
      </c>
      <c r="B87" s="3" t="s">
        <v>3047</v>
      </c>
      <c r="C87" s="3" t="s">
        <v>3413</v>
      </c>
      <c r="D87" s="3" t="s">
        <v>3414</v>
      </c>
      <c r="E87" s="4">
        <v>-3.5628705948000001</v>
      </c>
      <c r="F87" s="5">
        <v>-1.3631865460999999</v>
      </c>
      <c r="G87" s="3" t="s">
        <v>3415</v>
      </c>
      <c r="H87" s="3" t="s">
        <v>3333</v>
      </c>
      <c r="I87" s="3" t="s">
        <v>3334</v>
      </c>
    </row>
    <row r="88" spans="1:9" x14ac:dyDescent="0.3">
      <c r="A88" s="3" t="s">
        <v>3332</v>
      </c>
      <c r="B88" s="3" t="s">
        <v>3047</v>
      </c>
      <c r="C88" s="3" t="s">
        <v>3416</v>
      </c>
      <c r="D88" s="3" t="s">
        <v>3417</v>
      </c>
      <c r="E88" s="4">
        <v>-3.5207757340999999</v>
      </c>
      <c r="F88" s="5">
        <v>-1.3382184328</v>
      </c>
      <c r="G88" s="3" t="s">
        <v>3418</v>
      </c>
      <c r="H88" s="3" t="s">
        <v>3419</v>
      </c>
      <c r="I88" s="3" t="s">
        <v>3420</v>
      </c>
    </row>
    <row r="89" spans="1:9" x14ac:dyDescent="0.3">
      <c r="A89" s="3" t="s">
        <v>3332</v>
      </c>
      <c r="B89" s="3" t="s">
        <v>3047</v>
      </c>
      <c r="C89" s="3" t="s">
        <v>3421</v>
      </c>
      <c r="D89" s="3" t="s">
        <v>3422</v>
      </c>
      <c r="E89" s="4">
        <v>-3.4590546642</v>
      </c>
      <c r="F89" s="5">
        <v>-1.3054610588</v>
      </c>
      <c r="G89" s="3" t="s">
        <v>3423</v>
      </c>
      <c r="H89" s="3" t="s">
        <v>3424</v>
      </c>
      <c r="I89" s="3" t="s">
        <v>3425</v>
      </c>
    </row>
    <row r="90" spans="1:9" x14ac:dyDescent="0.3">
      <c r="A90" s="3" t="s">
        <v>3332</v>
      </c>
      <c r="B90" s="3" t="s">
        <v>3047</v>
      </c>
      <c r="C90" s="3" t="s">
        <v>3426</v>
      </c>
      <c r="D90" s="3" t="s">
        <v>3427</v>
      </c>
      <c r="E90" s="4">
        <v>-3.4337361880000001</v>
      </c>
      <c r="F90" s="5">
        <v>-1.2905246184000001</v>
      </c>
      <c r="G90" s="3" t="s">
        <v>3428</v>
      </c>
      <c r="H90" s="3" t="s">
        <v>3429</v>
      </c>
      <c r="I90" s="3" t="s">
        <v>3430</v>
      </c>
    </row>
    <row r="91" spans="1:9" x14ac:dyDescent="0.3">
      <c r="A91" s="3" t="s">
        <v>3332</v>
      </c>
      <c r="B91" s="3" t="s">
        <v>3047</v>
      </c>
      <c r="C91" s="3" t="s">
        <v>3431</v>
      </c>
      <c r="D91" s="3" t="s">
        <v>3432</v>
      </c>
      <c r="E91" s="4">
        <v>-3.1190883675999999</v>
      </c>
      <c r="F91" s="5">
        <v>-1.0734702013999999</v>
      </c>
      <c r="G91" s="3" t="s">
        <v>3433</v>
      </c>
      <c r="H91" s="3" t="s">
        <v>3345</v>
      </c>
      <c r="I91" s="3" t="s">
        <v>3346</v>
      </c>
    </row>
    <row r="92" spans="1:9" x14ac:dyDescent="0.3">
      <c r="A92" s="3" t="s">
        <v>3332</v>
      </c>
      <c r="B92" s="3" t="s">
        <v>3047</v>
      </c>
      <c r="C92" s="3" t="s">
        <v>3434</v>
      </c>
      <c r="D92" s="3" t="s">
        <v>3435</v>
      </c>
      <c r="E92" s="4">
        <v>-3.0925611367000001</v>
      </c>
      <c r="F92" s="5">
        <v>-1.0523717222</v>
      </c>
      <c r="G92" s="3" t="s">
        <v>3436</v>
      </c>
      <c r="H92" s="3" t="s">
        <v>3345</v>
      </c>
      <c r="I92" s="3" t="s">
        <v>3346</v>
      </c>
    </row>
    <row r="93" spans="1:9" x14ac:dyDescent="0.3">
      <c r="A93" s="3" t="s">
        <v>3332</v>
      </c>
      <c r="B93" s="3" t="s">
        <v>3089</v>
      </c>
      <c r="C93" s="3" t="s">
        <v>3437</v>
      </c>
      <c r="D93" s="3" t="s">
        <v>3438</v>
      </c>
      <c r="E93" s="4">
        <v>-3.0663699691000001</v>
      </c>
      <c r="F93" s="5">
        <v>-1.0315422830000001</v>
      </c>
      <c r="G93" s="3" t="s">
        <v>3439</v>
      </c>
      <c r="H93" s="3" t="s">
        <v>3440</v>
      </c>
      <c r="I93" s="3" t="s">
        <v>3441</v>
      </c>
    </row>
    <row r="94" spans="1:9" x14ac:dyDescent="0.3">
      <c r="A94" s="3" t="s">
        <v>3332</v>
      </c>
      <c r="B94" s="3" t="s">
        <v>3047</v>
      </c>
      <c r="C94" s="3" t="s">
        <v>3442</v>
      </c>
      <c r="D94" s="3" t="s">
        <v>3443</v>
      </c>
      <c r="E94" s="4">
        <v>-3.012232901</v>
      </c>
      <c r="F94" s="5">
        <v>-1.0007460573</v>
      </c>
      <c r="G94" s="3" t="s">
        <v>3444</v>
      </c>
      <c r="H94" s="3" t="s">
        <v>3367</v>
      </c>
      <c r="I94" s="3" t="s">
        <v>3368</v>
      </c>
    </row>
    <row r="95" spans="1:9" x14ac:dyDescent="0.3">
      <c r="A95" s="3" t="s">
        <v>3332</v>
      </c>
      <c r="B95" s="3" t="s">
        <v>3047</v>
      </c>
      <c r="C95" s="3" t="s">
        <v>3445</v>
      </c>
      <c r="D95" s="3" t="s">
        <v>3446</v>
      </c>
      <c r="E95" s="4">
        <v>-2.9553373757000001</v>
      </c>
      <c r="F95" s="5">
        <v>-0.97014582120000004</v>
      </c>
      <c r="G95" s="3" t="s">
        <v>3092</v>
      </c>
      <c r="H95" s="3" t="s">
        <v>3367</v>
      </c>
      <c r="I95" s="3" t="s">
        <v>3368</v>
      </c>
    </row>
    <row r="96" spans="1:9" x14ac:dyDescent="0.3">
      <c r="A96" s="3" t="s">
        <v>3332</v>
      </c>
      <c r="B96" s="3" t="s">
        <v>3047</v>
      </c>
      <c r="C96" s="3" t="s">
        <v>3447</v>
      </c>
      <c r="D96" s="3" t="s">
        <v>3448</v>
      </c>
      <c r="E96" s="4">
        <v>-2.6878929169000001</v>
      </c>
      <c r="F96" s="5">
        <v>-0.74547647360000002</v>
      </c>
      <c r="G96" s="3" t="s">
        <v>3449</v>
      </c>
      <c r="H96" s="3" t="s">
        <v>3333</v>
      </c>
      <c r="I96" s="3" t="s">
        <v>3334</v>
      </c>
    </row>
    <row r="97" spans="1:9" x14ac:dyDescent="0.3">
      <c r="A97" s="3" t="s">
        <v>3332</v>
      </c>
      <c r="B97" s="3" t="s">
        <v>3047</v>
      </c>
      <c r="C97" s="3" t="s">
        <v>3450</v>
      </c>
      <c r="D97" s="3" t="s">
        <v>3451</v>
      </c>
      <c r="E97" s="4">
        <v>-2.6100179184000001</v>
      </c>
      <c r="F97" s="5">
        <v>-0.68783492030000004</v>
      </c>
      <c r="G97" s="3" t="s">
        <v>3452</v>
      </c>
      <c r="H97" s="3" t="s">
        <v>3367</v>
      </c>
      <c r="I97" s="3" t="s">
        <v>3368</v>
      </c>
    </row>
    <row r="98" spans="1:9" x14ac:dyDescent="0.3">
      <c r="A98" s="3" t="s">
        <v>3332</v>
      </c>
      <c r="B98" s="3" t="s">
        <v>3047</v>
      </c>
      <c r="C98" s="3" t="s">
        <v>3453</v>
      </c>
      <c r="D98" s="3" t="s">
        <v>3454</v>
      </c>
      <c r="E98" s="4">
        <v>-2.3658201000000001</v>
      </c>
      <c r="F98" s="5">
        <v>-0.51325649029999998</v>
      </c>
      <c r="G98" s="3" t="s">
        <v>3455</v>
      </c>
      <c r="H98" s="3" t="s">
        <v>3456</v>
      </c>
      <c r="I98" s="3" t="s">
        <v>3457</v>
      </c>
    </row>
    <row r="99" spans="1:9" x14ac:dyDescent="0.3">
      <c r="A99" s="3" t="s">
        <v>3332</v>
      </c>
      <c r="B99" s="3" t="s">
        <v>3095</v>
      </c>
      <c r="C99" s="3" t="s">
        <v>3458</v>
      </c>
      <c r="D99" s="3" t="s">
        <v>3459</v>
      </c>
      <c r="E99" s="4">
        <v>-2.1869090018000001</v>
      </c>
      <c r="F99" s="5">
        <v>-0.37286300210000001</v>
      </c>
      <c r="G99" s="3" t="s">
        <v>3460</v>
      </c>
      <c r="H99" s="3" t="s">
        <v>3461</v>
      </c>
      <c r="I99" s="3" t="s">
        <v>3462</v>
      </c>
    </row>
    <row r="100" spans="1:9" x14ac:dyDescent="0.3">
      <c r="A100" s="3" t="s">
        <v>3463</v>
      </c>
      <c r="B100" s="3" t="s">
        <v>3047</v>
      </c>
      <c r="C100" s="3" t="s">
        <v>3464</v>
      </c>
      <c r="D100" s="3" t="s">
        <v>3465</v>
      </c>
      <c r="E100" s="4">
        <v>-6.9239562952</v>
      </c>
      <c r="F100" s="5">
        <v>-3.9779710003000002</v>
      </c>
      <c r="G100" s="3" t="s">
        <v>3466</v>
      </c>
      <c r="H100" s="3" t="s">
        <v>3467</v>
      </c>
      <c r="I100" s="3" t="s">
        <v>3468</v>
      </c>
    </row>
    <row r="101" spans="1:9" x14ac:dyDescent="0.3">
      <c r="A101" s="3" t="s">
        <v>3469</v>
      </c>
      <c r="B101" s="3" t="s">
        <v>3047</v>
      </c>
      <c r="C101" s="3" t="s">
        <v>3464</v>
      </c>
      <c r="D101" s="3" t="s">
        <v>3465</v>
      </c>
      <c r="E101" s="4">
        <v>-6.9239562952</v>
      </c>
      <c r="F101" s="5">
        <v>-3.9779710003000002</v>
      </c>
      <c r="G101" s="3" t="s">
        <v>3466</v>
      </c>
      <c r="H101" s="3" t="s">
        <v>3470</v>
      </c>
      <c r="I101" s="3" t="s">
        <v>3471</v>
      </c>
    </row>
    <row r="102" spans="1:9" x14ac:dyDescent="0.3">
      <c r="A102" s="3" t="s">
        <v>3469</v>
      </c>
      <c r="B102" s="3" t="s">
        <v>3047</v>
      </c>
      <c r="C102" s="3" t="s">
        <v>3472</v>
      </c>
      <c r="D102" s="3" t="s">
        <v>3473</v>
      </c>
      <c r="E102" s="4">
        <v>-5.9465788538000002</v>
      </c>
      <c r="F102" s="5">
        <v>-3.1909252571</v>
      </c>
      <c r="G102" s="3" t="s">
        <v>3474</v>
      </c>
      <c r="H102" s="3" t="s">
        <v>3475</v>
      </c>
      <c r="I102" s="3" t="s">
        <v>3476</v>
      </c>
    </row>
    <row r="103" spans="1:9" x14ac:dyDescent="0.3">
      <c r="A103" s="3" t="s">
        <v>3469</v>
      </c>
      <c r="B103" s="3" t="s">
        <v>3089</v>
      </c>
      <c r="C103" s="3" t="s">
        <v>3477</v>
      </c>
      <c r="D103" s="3" t="s">
        <v>3478</v>
      </c>
      <c r="E103" s="4">
        <v>-3.2761205310000001</v>
      </c>
      <c r="F103" s="5">
        <v>-1.1721200407000001</v>
      </c>
      <c r="G103" s="3" t="s">
        <v>3479</v>
      </c>
      <c r="H103" s="3" t="s">
        <v>3480</v>
      </c>
      <c r="I103" s="3" t="s">
        <v>3481</v>
      </c>
    </row>
    <row r="104" spans="1:9" x14ac:dyDescent="0.3">
      <c r="A104" s="3" t="s">
        <v>3469</v>
      </c>
      <c r="B104" s="3" t="s">
        <v>3047</v>
      </c>
      <c r="C104" s="3" t="s">
        <v>3482</v>
      </c>
      <c r="D104" s="3" t="s">
        <v>3483</v>
      </c>
      <c r="E104" s="4">
        <v>-3.032953537</v>
      </c>
      <c r="F104" s="5">
        <v>-1.0142790295999999</v>
      </c>
      <c r="G104" s="3" t="s">
        <v>3484</v>
      </c>
      <c r="H104" s="3" t="s">
        <v>3485</v>
      </c>
      <c r="I104" s="3" t="s">
        <v>3486</v>
      </c>
    </row>
    <row r="105" spans="1:9" x14ac:dyDescent="0.3">
      <c r="A105" s="3" t="s">
        <v>3469</v>
      </c>
      <c r="B105" s="3" t="s">
        <v>3047</v>
      </c>
      <c r="C105" s="3" t="s">
        <v>3487</v>
      </c>
      <c r="D105" s="3" t="s">
        <v>3488</v>
      </c>
      <c r="E105" s="4">
        <v>-2.7967150421000002</v>
      </c>
      <c r="F105" s="5">
        <v>-0.83973436290000003</v>
      </c>
      <c r="G105" s="3" t="s">
        <v>3489</v>
      </c>
      <c r="H105" s="3" t="s">
        <v>3490</v>
      </c>
      <c r="I105" s="3" t="s">
        <v>3491</v>
      </c>
    </row>
    <row r="106" spans="1:9" x14ac:dyDescent="0.3">
      <c r="A106" s="3" t="s">
        <v>3469</v>
      </c>
      <c r="B106" s="3" t="s">
        <v>3047</v>
      </c>
      <c r="C106" s="3" t="s">
        <v>3492</v>
      </c>
      <c r="D106" s="3" t="s">
        <v>3493</v>
      </c>
      <c r="E106" s="4">
        <v>-2.6948871919999999</v>
      </c>
      <c r="F106" s="5">
        <v>-0.74890189709999999</v>
      </c>
      <c r="G106" s="3" t="s">
        <v>3494</v>
      </c>
      <c r="H106" s="3" t="s">
        <v>3495</v>
      </c>
      <c r="I106" s="3" t="s">
        <v>3496</v>
      </c>
    </row>
    <row r="107" spans="1:9" x14ac:dyDescent="0.3">
      <c r="A107" s="3" t="s">
        <v>3469</v>
      </c>
      <c r="B107" s="3" t="s">
        <v>3047</v>
      </c>
      <c r="C107" s="3" t="s">
        <v>3497</v>
      </c>
      <c r="D107" s="3" t="s">
        <v>3498</v>
      </c>
      <c r="E107" s="4">
        <v>-2.6544723759000002</v>
      </c>
      <c r="F107" s="5">
        <v>-0.72605529369999999</v>
      </c>
      <c r="G107" s="3" t="s">
        <v>3499</v>
      </c>
      <c r="H107" s="3" t="s">
        <v>3500</v>
      </c>
      <c r="I107" s="3" t="s">
        <v>3501</v>
      </c>
    </row>
    <row r="108" spans="1:9" x14ac:dyDescent="0.3">
      <c r="A108" s="3" t="s">
        <v>3502</v>
      </c>
      <c r="B108" s="3" t="s">
        <v>3047</v>
      </c>
      <c r="C108" s="3" t="s">
        <v>3503</v>
      </c>
      <c r="D108" s="3" t="s">
        <v>3504</v>
      </c>
      <c r="E108" s="4">
        <v>-6.8521980511000002</v>
      </c>
      <c r="F108" s="5">
        <v>-3.9274020553</v>
      </c>
      <c r="G108" s="3" t="s">
        <v>3505</v>
      </c>
      <c r="H108" s="3" t="s">
        <v>3506</v>
      </c>
      <c r="I108" s="3" t="s">
        <v>3507</v>
      </c>
    </row>
    <row r="109" spans="1:9" x14ac:dyDescent="0.3">
      <c r="A109" s="3" t="s">
        <v>3508</v>
      </c>
      <c r="B109" s="3" t="s">
        <v>3047</v>
      </c>
      <c r="C109" s="3" t="s">
        <v>3503</v>
      </c>
      <c r="D109" s="3" t="s">
        <v>3504</v>
      </c>
      <c r="E109" s="4">
        <v>-6.8521980511000002</v>
      </c>
      <c r="F109" s="5">
        <v>-3.9274020553</v>
      </c>
      <c r="G109" s="3" t="s">
        <v>3505</v>
      </c>
      <c r="H109" s="3" t="s">
        <v>3509</v>
      </c>
      <c r="I109" s="3" t="s">
        <v>3510</v>
      </c>
    </row>
    <row r="110" spans="1:9" x14ac:dyDescent="0.3">
      <c r="A110" s="3" t="s">
        <v>3508</v>
      </c>
      <c r="B110" s="3" t="s">
        <v>3047</v>
      </c>
      <c r="C110" s="3" t="s">
        <v>3511</v>
      </c>
      <c r="D110" s="3" t="s">
        <v>3512</v>
      </c>
      <c r="E110" s="4">
        <v>-6.7458315919</v>
      </c>
      <c r="F110" s="5">
        <v>-3.8412389822000002</v>
      </c>
      <c r="G110" s="3" t="s">
        <v>3513</v>
      </c>
      <c r="H110" s="3" t="s">
        <v>3514</v>
      </c>
      <c r="I110" s="3" t="s">
        <v>3515</v>
      </c>
    </row>
    <row r="111" spans="1:9" x14ac:dyDescent="0.3">
      <c r="A111" s="3" t="s">
        <v>3508</v>
      </c>
      <c r="B111" s="3" t="s">
        <v>3047</v>
      </c>
      <c r="C111" s="3" t="s">
        <v>3516</v>
      </c>
      <c r="D111" s="3" t="s">
        <v>3517</v>
      </c>
      <c r="E111" s="4">
        <v>-5.8122586953999997</v>
      </c>
      <c r="F111" s="5">
        <v>-3.1291021790000002</v>
      </c>
      <c r="G111" s="3" t="s">
        <v>3518</v>
      </c>
      <c r="H111" s="3" t="s">
        <v>3519</v>
      </c>
      <c r="I111" s="3" t="s">
        <v>3520</v>
      </c>
    </row>
    <row r="112" spans="1:9" x14ac:dyDescent="0.3">
      <c r="A112" s="3" t="s">
        <v>3508</v>
      </c>
      <c r="B112" s="3" t="s">
        <v>3047</v>
      </c>
      <c r="C112" s="3" t="s">
        <v>3521</v>
      </c>
      <c r="D112" s="3" t="s">
        <v>3522</v>
      </c>
      <c r="E112" s="4">
        <v>-5.0209113165000003</v>
      </c>
      <c r="F112" s="5">
        <v>-2.481466202</v>
      </c>
      <c r="G112" s="3" t="s">
        <v>3523</v>
      </c>
      <c r="H112" s="3" t="s">
        <v>3524</v>
      </c>
      <c r="I112" s="3" t="s">
        <v>3525</v>
      </c>
    </row>
    <row r="113" spans="1:9" x14ac:dyDescent="0.3">
      <c r="A113" s="3" t="s">
        <v>3508</v>
      </c>
      <c r="B113" s="3" t="s">
        <v>3047</v>
      </c>
      <c r="C113" s="3" t="s">
        <v>3526</v>
      </c>
      <c r="D113" s="3" t="s">
        <v>3527</v>
      </c>
      <c r="E113" s="4">
        <v>-4.8752818443999999</v>
      </c>
      <c r="F113" s="5">
        <v>-2.3991185654999998</v>
      </c>
      <c r="G113" s="3" t="s">
        <v>3528</v>
      </c>
      <c r="H113" s="3" t="s">
        <v>3529</v>
      </c>
      <c r="I113" s="3" t="s">
        <v>3530</v>
      </c>
    </row>
    <row r="114" spans="1:9" x14ac:dyDescent="0.3">
      <c r="A114" s="3" t="s">
        <v>3508</v>
      </c>
      <c r="B114" s="3" t="s">
        <v>3089</v>
      </c>
      <c r="C114" s="3" t="s">
        <v>3531</v>
      </c>
      <c r="D114" s="3" t="s">
        <v>3532</v>
      </c>
      <c r="E114" s="4">
        <v>-4.4270123334000004</v>
      </c>
      <c r="F114" s="5">
        <v>-2.0938108951999999</v>
      </c>
      <c r="G114" s="3" t="s">
        <v>3533</v>
      </c>
      <c r="H114" s="3" t="s">
        <v>3534</v>
      </c>
      <c r="I114" s="3" t="s">
        <v>3535</v>
      </c>
    </row>
    <row r="115" spans="1:9" x14ac:dyDescent="0.3">
      <c r="A115" s="3" t="s">
        <v>3508</v>
      </c>
      <c r="B115" s="3" t="s">
        <v>3047</v>
      </c>
      <c r="C115" s="3" t="s">
        <v>3536</v>
      </c>
      <c r="D115" s="3" t="s">
        <v>3537</v>
      </c>
      <c r="E115" s="4">
        <v>-4.0406091598999998</v>
      </c>
      <c r="F115" s="5">
        <v>-1.7713174746</v>
      </c>
      <c r="G115" s="3" t="s">
        <v>3538</v>
      </c>
      <c r="H115" s="3" t="s">
        <v>3539</v>
      </c>
      <c r="I115" s="3" t="s">
        <v>3540</v>
      </c>
    </row>
    <row r="116" spans="1:9" x14ac:dyDescent="0.3">
      <c r="A116" s="3" t="s">
        <v>3508</v>
      </c>
      <c r="B116" s="3" t="s">
        <v>3047</v>
      </c>
      <c r="C116" s="3" t="s">
        <v>3541</v>
      </c>
      <c r="D116" s="3" t="s">
        <v>3542</v>
      </c>
      <c r="E116" s="4">
        <v>-4.0406091598999998</v>
      </c>
      <c r="F116" s="5">
        <v>-1.7713174746</v>
      </c>
      <c r="G116" s="3" t="s">
        <v>3538</v>
      </c>
      <c r="H116" s="3" t="s">
        <v>3539</v>
      </c>
      <c r="I116" s="3" t="s">
        <v>3540</v>
      </c>
    </row>
    <row r="117" spans="1:9" x14ac:dyDescent="0.3">
      <c r="A117" s="3" t="s">
        <v>3508</v>
      </c>
      <c r="B117" s="3" t="s">
        <v>3047</v>
      </c>
      <c r="C117" s="3" t="s">
        <v>3543</v>
      </c>
      <c r="D117" s="3" t="s">
        <v>3544</v>
      </c>
      <c r="E117" s="4">
        <v>-4.0359825636000002</v>
      </c>
      <c r="F117" s="5">
        <v>-1.7712385061</v>
      </c>
      <c r="G117" s="3" t="s">
        <v>3545</v>
      </c>
      <c r="H117" s="3" t="s">
        <v>3546</v>
      </c>
      <c r="I117" s="3" t="s">
        <v>3547</v>
      </c>
    </row>
    <row r="118" spans="1:9" x14ac:dyDescent="0.3">
      <c r="A118" s="3" t="s">
        <v>3508</v>
      </c>
      <c r="B118" s="3" t="s">
        <v>3047</v>
      </c>
      <c r="C118" s="3" t="s">
        <v>3548</v>
      </c>
      <c r="D118" s="3" t="s">
        <v>3549</v>
      </c>
      <c r="E118" s="4">
        <v>-3.5782562395999999</v>
      </c>
      <c r="F118" s="5">
        <v>-1.3646647046</v>
      </c>
      <c r="G118" s="3" t="s">
        <v>3550</v>
      </c>
      <c r="H118" s="3" t="s">
        <v>3539</v>
      </c>
      <c r="I118" s="3" t="s">
        <v>3540</v>
      </c>
    </row>
    <row r="119" spans="1:9" x14ac:dyDescent="0.3">
      <c r="A119" s="3" t="s">
        <v>3508</v>
      </c>
      <c r="B119" s="3" t="s">
        <v>3095</v>
      </c>
      <c r="C119" s="3" t="s">
        <v>3551</v>
      </c>
      <c r="D119" s="3" t="s">
        <v>3552</v>
      </c>
      <c r="E119" s="4">
        <v>-3.5073012754000001</v>
      </c>
      <c r="F119" s="5">
        <v>-1.3284718466000001</v>
      </c>
      <c r="G119" s="3" t="s">
        <v>3553</v>
      </c>
      <c r="H119" s="3" t="s">
        <v>3554</v>
      </c>
      <c r="I119" s="3" t="s">
        <v>3555</v>
      </c>
    </row>
    <row r="120" spans="1:9" x14ac:dyDescent="0.3">
      <c r="A120" s="3" t="s">
        <v>3508</v>
      </c>
      <c r="B120" s="3" t="s">
        <v>3047</v>
      </c>
      <c r="C120" s="3" t="s">
        <v>3556</v>
      </c>
      <c r="D120" s="3" t="s">
        <v>3557</v>
      </c>
      <c r="E120" s="4">
        <v>-3.2442464896000001</v>
      </c>
      <c r="F120" s="5">
        <v>-1.1645485337999999</v>
      </c>
      <c r="G120" s="3" t="s">
        <v>3558</v>
      </c>
      <c r="H120" s="3" t="s">
        <v>3559</v>
      </c>
      <c r="I120" s="3" t="s">
        <v>3560</v>
      </c>
    </row>
    <row r="121" spans="1:9" x14ac:dyDescent="0.3">
      <c r="A121" s="3" t="s">
        <v>3508</v>
      </c>
      <c r="B121" s="3" t="s">
        <v>3095</v>
      </c>
      <c r="C121" s="3" t="s">
        <v>3561</v>
      </c>
      <c r="D121" s="3" t="s">
        <v>3562</v>
      </c>
      <c r="E121" s="4">
        <v>-2.8478441611999998</v>
      </c>
      <c r="F121" s="5">
        <v>-0.87958247170000003</v>
      </c>
      <c r="G121" s="3" t="s">
        <v>3563</v>
      </c>
      <c r="H121" s="3" t="s">
        <v>3564</v>
      </c>
      <c r="I121" s="3" t="s">
        <v>3565</v>
      </c>
    </row>
    <row r="122" spans="1:9" x14ac:dyDescent="0.3">
      <c r="A122" s="3" t="s">
        <v>3508</v>
      </c>
      <c r="B122" s="3" t="s">
        <v>3047</v>
      </c>
      <c r="C122" s="3" t="s">
        <v>3566</v>
      </c>
      <c r="D122" s="3" t="s">
        <v>3567</v>
      </c>
      <c r="E122" s="4">
        <v>-2.7271172370999999</v>
      </c>
      <c r="F122" s="5">
        <v>-0.77895502299999997</v>
      </c>
      <c r="G122" s="3" t="s">
        <v>3568</v>
      </c>
      <c r="H122" s="3" t="s">
        <v>3569</v>
      </c>
      <c r="I122" s="3" t="s">
        <v>3570</v>
      </c>
    </row>
    <row r="123" spans="1:9" x14ac:dyDescent="0.3">
      <c r="A123" s="3" t="s">
        <v>3508</v>
      </c>
      <c r="B123" s="3" t="s">
        <v>3047</v>
      </c>
      <c r="C123" s="3" t="s">
        <v>3571</v>
      </c>
      <c r="D123" s="3" t="s">
        <v>3572</v>
      </c>
      <c r="E123" s="4">
        <v>-2.5669438104000002</v>
      </c>
      <c r="F123" s="5">
        <v>-0.66235120069999998</v>
      </c>
      <c r="G123" s="3" t="s">
        <v>3573</v>
      </c>
      <c r="H123" s="3" t="s">
        <v>3574</v>
      </c>
      <c r="I123" s="3" t="s">
        <v>3575</v>
      </c>
    </row>
    <row r="124" spans="1:9" x14ac:dyDescent="0.3">
      <c r="A124" s="3" t="s">
        <v>3508</v>
      </c>
      <c r="B124" s="3" t="s">
        <v>3047</v>
      </c>
      <c r="C124" s="3" t="s">
        <v>3576</v>
      </c>
      <c r="D124" s="3" t="s">
        <v>3577</v>
      </c>
      <c r="E124" s="4">
        <v>-2.5437771377999998</v>
      </c>
      <c r="F124" s="5">
        <v>-0.64423669939999995</v>
      </c>
      <c r="G124" s="3" t="s">
        <v>3578</v>
      </c>
      <c r="H124" s="3" t="s">
        <v>3579</v>
      </c>
      <c r="I124" s="3" t="s">
        <v>3580</v>
      </c>
    </row>
    <row r="125" spans="1:9" x14ac:dyDescent="0.3">
      <c r="A125" s="3" t="s">
        <v>3508</v>
      </c>
      <c r="B125" s="3" t="s">
        <v>3047</v>
      </c>
      <c r="C125" s="3" t="s">
        <v>3581</v>
      </c>
      <c r="D125" s="3" t="s">
        <v>3582</v>
      </c>
      <c r="E125" s="4">
        <v>-2.5327232120000001</v>
      </c>
      <c r="F125" s="5">
        <v>-0.63981636060000002</v>
      </c>
      <c r="G125" s="3" t="s">
        <v>3583</v>
      </c>
      <c r="H125" s="3" t="s">
        <v>3584</v>
      </c>
      <c r="I125" s="3" t="s">
        <v>3585</v>
      </c>
    </row>
    <row r="126" spans="1:9" x14ac:dyDescent="0.3">
      <c r="A126" s="3" t="s">
        <v>3508</v>
      </c>
      <c r="B126" s="3" t="s">
        <v>3047</v>
      </c>
      <c r="C126" s="3" t="s">
        <v>3586</v>
      </c>
      <c r="D126" s="3" t="s">
        <v>3587</v>
      </c>
      <c r="E126" s="4">
        <v>-2.5327232120000001</v>
      </c>
      <c r="F126" s="5">
        <v>-0.63981636060000002</v>
      </c>
      <c r="G126" s="3" t="s">
        <v>3583</v>
      </c>
      <c r="H126" s="3" t="s">
        <v>3584</v>
      </c>
      <c r="I126" s="3" t="s">
        <v>3585</v>
      </c>
    </row>
    <row r="127" spans="1:9" x14ac:dyDescent="0.3">
      <c r="A127" s="3" t="s">
        <v>3508</v>
      </c>
      <c r="B127" s="3" t="s">
        <v>3047</v>
      </c>
      <c r="C127" s="3" t="s">
        <v>3588</v>
      </c>
      <c r="D127" s="3" t="s">
        <v>3589</v>
      </c>
      <c r="E127" s="4">
        <v>-2.5251750560000001</v>
      </c>
      <c r="F127" s="5">
        <v>-0.63799524780000005</v>
      </c>
      <c r="G127" s="3" t="s">
        <v>3590</v>
      </c>
      <c r="H127" s="3" t="s">
        <v>3591</v>
      </c>
      <c r="I127" s="3" t="s">
        <v>3592</v>
      </c>
    </row>
    <row r="128" spans="1:9" x14ac:dyDescent="0.3">
      <c r="A128" s="3" t="s">
        <v>3508</v>
      </c>
      <c r="B128" s="3" t="s">
        <v>3047</v>
      </c>
      <c r="C128" s="3" t="s">
        <v>3593</v>
      </c>
      <c r="D128" s="3" t="s">
        <v>3594</v>
      </c>
      <c r="E128" s="4">
        <v>-2.5251750560000001</v>
      </c>
      <c r="F128" s="5">
        <v>-0.63799524780000005</v>
      </c>
      <c r="G128" s="3" t="s">
        <v>3590</v>
      </c>
      <c r="H128" s="3" t="s">
        <v>3591</v>
      </c>
      <c r="I128" s="3" t="s">
        <v>3592</v>
      </c>
    </row>
    <row r="129" spans="1:9" x14ac:dyDescent="0.3">
      <c r="A129" s="3" t="s">
        <v>3508</v>
      </c>
      <c r="B129" s="3" t="s">
        <v>3047</v>
      </c>
      <c r="C129" s="3" t="s">
        <v>3595</v>
      </c>
      <c r="D129" s="3" t="s">
        <v>3596</v>
      </c>
      <c r="E129" s="4">
        <v>-2.3424009608</v>
      </c>
      <c r="F129" s="5">
        <v>-0.49505939180000003</v>
      </c>
      <c r="G129" s="3" t="s">
        <v>3597</v>
      </c>
      <c r="H129" s="3" t="s">
        <v>3598</v>
      </c>
      <c r="I129" s="3" t="s">
        <v>3599</v>
      </c>
    </row>
    <row r="130" spans="1:9" x14ac:dyDescent="0.3">
      <c r="A130" s="3" t="s">
        <v>3508</v>
      </c>
      <c r="B130" s="3" t="s">
        <v>3047</v>
      </c>
      <c r="C130" s="3" t="s">
        <v>3600</v>
      </c>
      <c r="D130" s="3" t="s">
        <v>3601</v>
      </c>
      <c r="E130" s="4">
        <v>-2.2307285973000002</v>
      </c>
      <c r="F130" s="5">
        <v>-0.41022456810000002</v>
      </c>
      <c r="G130" s="3" t="s">
        <v>3602</v>
      </c>
      <c r="H130" s="3" t="s">
        <v>3574</v>
      </c>
      <c r="I130" s="3" t="s">
        <v>3575</v>
      </c>
    </row>
    <row r="131" spans="1:9" x14ac:dyDescent="0.3">
      <c r="A131" s="3" t="s">
        <v>3508</v>
      </c>
      <c r="B131" s="3" t="s">
        <v>3095</v>
      </c>
      <c r="C131" s="3" t="s">
        <v>3603</v>
      </c>
      <c r="D131" s="3" t="s">
        <v>3604</v>
      </c>
      <c r="E131" s="4">
        <v>-2.1430118723999998</v>
      </c>
      <c r="F131" s="5">
        <v>-0.33532927569999998</v>
      </c>
      <c r="G131" s="3" t="s">
        <v>3605</v>
      </c>
      <c r="H131" s="3" t="s">
        <v>3606</v>
      </c>
      <c r="I131" s="3" t="s">
        <v>3607</v>
      </c>
    </row>
    <row r="132" spans="1:9" x14ac:dyDescent="0.3">
      <c r="A132" s="3" t="s">
        <v>3508</v>
      </c>
      <c r="B132" s="3" t="s">
        <v>3047</v>
      </c>
      <c r="C132" s="3" t="s">
        <v>3608</v>
      </c>
      <c r="D132" s="3" t="s">
        <v>3609</v>
      </c>
      <c r="E132" s="4">
        <v>-2.1050651264</v>
      </c>
      <c r="F132" s="5">
        <v>-0.30829894419999998</v>
      </c>
      <c r="G132" s="3" t="s">
        <v>3610</v>
      </c>
      <c r="H132" s="3" t="s">
        <v>3591</v>
      </c>
      <c r="I132" s="3" t="s">
        <v>3592</v>
      </c>
    </row>
    <row r="133" spans="1:9" x14ac:dyDescent="0.3">
      <c r="A133" s="3" t="s">
        <v>3611</v>
      </c>
      <c r="B133" s="3" t="s">
        <v>3095</v>
      </c>
      <c r="C133" s="3" t="s">
        <v>3612</v>
      </c>
      <c r="D133" s="3" t="s">
        <v>3613</v>
      </c>
      <c r="E133" s="4">
        <v>-6.5024570520999996</v>
      </c>
      <c r="F133" s="5">
        <v>-3.6171695975999998</v>
      </c>
      <c r="G133" s="3" t="s">
        <v>3614</v>
      </c>
      <c r="H133" s="3" t="s">
        <v>3615</v>
      </c>
      <c r="I133" s="3" t="s">
        <v>3616</v>
      </c>
    </row>
    <row r="134" spans="1:9" x14ac:dyDescent="0.3">
      <c r="A134" s="3" t="s">
        <v>3617</v>
      </c>
      <c r="B134" s="3" t="s">
        <v>3095</v>
      </c>
      <c r="C134" s="3" t="s">
        <v>3612</v>
      </c>
      <c r="D134" s="3" t="s">
        <v>3613</v>
      </c>
      <c r="E134" s="4">
        <v>-6.5024570520999996</v>
      </c>
      <c r="F134" s="5">
        <v>-3.6171695975999998</v>
      </c>
      <c r="G134" s="3" t="s">
        <v>3614</v>
      </c>
      <c r="H134" s="3" t="s">
        <v>3618</v>
      </c>
      <c r="I134" s="3" t="s">
        <v>3619</v>
      </c>
    </row>
    <row r="135" spans="1:9" x14ac:dyDescent="0.3">
      <c r="A135" s="3" t="s">
        <v>3617</v>
      </c>
      <c r="B135" s="3" t="s">
        <v>3095</v>
      </c>
      <c r="C135" s="3" t="s">
        <v>3620</v>
      </c>
      <c r="D135" s="3" t="s">
        <v>3621</v>
      </c>
      <c r="E135" s="4">
        <v>-6.3409599718000003</v>
      </c>
      <c r="F135" s="5">
        <v>-3.5089180292000002</v>
      </c>
      <c r="G135" s="3" t="s">
        <v>3622</v>
      </c>
      <c r="H135" s="3" t="s">
        <v>3623</v>
      </c>
      <c r="I135" s="3" t="s">
        <v>3624</v>
      </c>
    </row>
    <row r="136" spans="1:9" x14ac:dyDescent="0.3">
      <c r="A136" s="3" t="s">
        <v>3617</v>
      </c>
      <c r="B136" s="3" t="s">
        <v>3047</v>
      </c>
      <c r="C136" s="3" t="s">
        <v>3625</v>
      </c>
      <c r="D136" s="3" t="s">
        <v>3626</v>
      </c>
      <c r="E136" s="4">
        <v>-3.2020073012000001</v>
      </c>
      <c r="F136" s="5">
        <v>-1.1310832696999999</v>
      </c>
      <c r="G136" s="3" t="s">
        <v>3627</v>
      </c>
      <c r="H136" s="3" t="s">
        <v>3628</v>
      </c>
      <c r="I136" s="3" t="s">
        <v>3629</v>
      </c>
    </row>
    <row r="137" spans="1:9" x14ac:dyDescent="0.3">
      <c r="A137" s="3" t="s">
        <v>3617</v>
      </c>
      <c r="B137" s="3" t="s">
        <v>3095</v>
      </c>
      <c r="C137" s="3" t="s">
        <v>3630</v>
      </c>
      <c r="D137" s="3" t="s">
        <v>3631</v>
      </c>
      <c r="E137" s="4">
        <v>-3.2020073012000001</v>
      </c>
      <c r="F137" s="5">
        <v>-1.1310832696999999</v>
      </c>
      <c r="G137" s="3" t="s">
        <v>3627</v>
      </c>
      <c r="H137" s="3" t="s">
        <v>3632</v>
      </c>
      <c r="I137" s="3" t="s">
        <v>3633</v>
      </c>
    </row>
    <row r="138" spans="1:9" x14ac:dyDescent="0.3">
      <c r="A138" s="3" t="s">
        <v>3617</v>
      </c>
      <c r="B138" s="3" t="s">
        <v>3089</v>
      </c>
      <c r="C138" s="3" t="s">
        <v>3634</v>
      </c>
      <c r="D138" s="3" t="s">
        <v>3635</v>
      </c>
      <c r="E138" s="4">
        <v>-2.427408636</v>
      </c>
      <c r="F138" s="5">
        <v>-0.55330534840000001</v>
      </c>
      <c r="G138" s="3" t="s">
        <v>3636</v>
      </c>
      <c r="H138" s="3" t="s">
        <v>3637</v>
      </c>
      <c r="I138" s="3" t="s">
        <v>3638</v>
      </c>
    </row>
    <row r="139" spans="1:9" x14ac:dyDescent="0.3">
      <c r="A139" s="3" t="s">
        <v>3617</v>
      </c>
      <c r="B139" s="3" t="s">
        <v>3047</v>
      </c>
      <c r="C139" s="3" t="s">
        <v>3639</v>
      </c>
      <c r="D139" s="3" t="s">
        <v>3640</v>
      </c>
      <c r="E139" s="4">
        <v>-2.3996396494000001</v>
      </c>
      <c r="F139" s="5">
        <v>-0.54355946600000005</v>
      </c>
      <c r="G139" s="3" t="s">
        <v>3641</v>
      </c>
      <c r="H139" s="3" t="s">
        <v>3642</v>
      </c>
      <c r="I139" s="3" t="s">
        <v>3643</v>
      </c>
    </row>
    <row r="140" spans="1:9" x14ac:dyDescent="0.3">
      <c r="A140" s="3" t="s">
        <v>3617</v>
      </c>
      <c r="B140" s="3" t="s">
        <v>3095</v>
      </c>
      <c r="C140" s="3" t="s">
        <v>3644</v>
      </c>
      <c r="D140" s="3" t="s">
        <v>3645</v>
      </c>
      <c r="E140" s="4">
        <v>-2.1663587536</v>
      </c>
      <c r="F140" s="5">
        <v>-0.35709402579999999</v>
      </c>
      <c r="G140" s="3" t="s">
        <v>3646</v>
      </c>
      <c r="H140" s="3" t="s">
        <v>3647</v>
      </c>
      <c r="I140" s="3" t="s">
        <v>3648</v>
      </c>
    </row>
    <row r="141" spans="1:9" x14ac:dyDescent="0.3">
      <c r="A141" s="3" t="s">
        <v>3617</v>
      </c>
      <c r="B141" s="3" t="s">
        <v>3089</v>
      </c>
      <c r="C141" s="3" t="s">
        <v>3649</v>
      </c>
      <c r="D141" s="3" t="s">
        <v>3650</v>
      </c>
      <c r="E141" s="4">
        <v>-2.1050651264</v>
      </c>
      <c r="F141" s="5">
        <v>-0.30829894419999998</v>
      </c>
      <c r="G141" s="3" t="s">
        <v>3610</v>
      </c>
      <c r="H141" s="3" t="s">
        <v>3651</v>
      </c>
      <c r="I141" s="3" t="s">
        <v>3652</v>
      </c>
    </row>
    <row r="142" spans="1:9" x14ac:dyDescent="0.3">
      <c r="A142" s="3" t="s">
        <v>3617</v>
      </c>
      <c r="B142" s="3" t="s">
        <v>3047</v>
      </c>
      <c r="C142" s="3" t="s">
        <v>3653</v>
      </c>
      <c r="D142" s="3" t="s">
        <v>3654</v>
      </c>
      <c r="E142" s="4">
        <v>-2.0754941485999998</v>
      </c>
      <c r="F142" s="5">
        <v>-0.28484489120000001</v>
      </c>
      <c r="G142" s="3" t="s">
        <v>3655</v>
      </c>
      <c r="H142" s="3" t="s">
        <v>3656</v>
      </c>
      <c r="I142" s="3" t="s">
        <v>3657</v>
      </c>
    </row>
    <row r="143" spans="1:9" x14ac:dyDescent="0.3">
      <c r="A143" s="3" t="s">
        <v>3658</v>
      </c>
      <c r="B143" s="3" t="s">
        <v>3095</v>
      </c>
      <c r="C143" s="3" t="s">
        <v>3659</v>
      </c>
      <c r="D143" s="3" t="s">
        <v>3660</v>
      </c>
      <c r="E143" s="4">
        <v>-6.0972510803000004</v>
      </c>
      <c r="F143" s="5">
        <v>-3.3006351409999999</v>
      </c>
      <c r="G143" s="3" t="s">
        <v>3661</v>
      </c>
      <c r="H143" s="3" t="s">
        <v>3662</v>
      </c>
      <c r="I143" s="3" t="s">
        <v>3663</v>
      </c>
    </row>
    <row r="144" spans="1:9" x14ac:dyDescent="0.3">
      <c r="A144" s="3" t="s">
        <v>3664</v>
      </c>
      <c r="B144" s="3" t="s">
        <v>3095</v>
      </c>
      <c r="C144" s="3" t="s">
        <v>3659</v>
      </c>
      <c r="D144" s="3" t="s">
        <v>3660</v>
      </c>
      <c r="E144" s="4">
        <v>-6.0972510803000004</v>
      </c>
      <c r="F144" s="5">
        <v>-3.3006351409999999</v>
      </c>
      <c r="G144" s="3" t="s">
        <v>3661</v>
      </c>
      <c r="H144" s="3" t="s">
        <v>3665</v>
      </c>
      <c r="I144" s="3" t="s">
        <v>3666</v>
      </c>
    </row>
    <row r="145" spans="1:9" x14ac:dyDescent="0.3">
      <c r="A145" s="3" t="s">
        <v>3664</v>
      </c>
      <c r="B145" s="3" t="s">
        <v>3047</v>
      </c>
      <c r="C145" s="3" t="s">
        <v>3667</v>
      </c>
      <c r="D145" s="3" t="s">
        <v>3668</v>
      </c>
      <c r="E145" s="4">
        <v>-4.8456377717999999</v>
      </c>
      <c r="F145" s="5">
        <v>-2.3767737317000002</v>
      </c>
      <c r="G145" s="3" t="s">
        <v>3669</v>
      </c>
      <c r="H145" s="3" t="s">
        <v>3670</v>
      </c>
      <c r="I145" s="3" t="s">
        <v>3671</v>
      </c>
    </row>
    <row r="146" spans="1:9" x14ac:dyDescent="0.3">
      <c r="A146" s="3" t="s">
        <v>3664</v>
      </c>
      <c r="B146" s="3" t="s">
        <v>3047</v>
      </c>
      <c r="C146" s="3" t="s">
        <v>3672</v>
      </c>
      <c r="D146" s="3" t="s">
        <v>3673</v>
      </c>
      <c r="E146" s="4">
        <v>-4.6491671542999997</v>
      </c>
      <c r="F146" s="5">
        <v>-2.2282266663999999</v>
      </c>
      <c r="G146" s="3" t="s">
        <v>3674</v>
      </c>
      <c r="H146" s="3" t="s">
        <v>3675</v>
      </c>
      <c r="I146" s="3" t="s">
        <v>3676</v>
      </c>
    </row>
    <row r="147" spans="1:9" x14ac:dyDescent="0.3">
      <c r="A147" s="3" t="s">
        <v>3664</v>
      </c>
      <c r="B147" s="3" t="s">
        <v>3047</v>
      </c>
      <c r="C147" s="3" t="s">
        <v>3677</v>
      </c>
      <c r="D147" s="3" t="s">
        <v>3678</v>
      </c>
      <c r="E147" s="4">
        <v>-4.3373087833000001</v>
      </c>
      <c r="F147" s="5">
        <v>-2.0093715851999998</v>
      </c>
      <c r="G147" s="3" t="s">
        <v>3679</v>
      </c>
      <c r="H147" s="3" t="s">
        <v>3680</v>
      </c>
      <c r="I147" s="3" t="s">
        <v>3681</v>
      </c>
    </row>
    <row r="148" spans="1:9" x14ac:dyDescent="0.3">
      <c r="A148" s="3" t="s">
        <v>3664</v>
      </c>
      <c r="B148" s="3" t="s">
        <v>3047</v>
      </c>
      <c r="C148" s="3" t="s">
        <v>3682</v>
      </c>
      <c r="D148" s="3" t="s">
        <v>3683</v>
      </c>
      <c r="E148" s="4">
        <v>-4.2278553026000001</v>
      </c>
      <c r="F148" s="5">
        <v>-1.9302300187000001</v>
      </c>
      <c r="G148" s="3" t="s">
        <v>3684</v>
      </c>
      <c r="H148" s="3" t="s">
        <v>3685</v>
      </c>
      <c r="I148" s="3" t="s">
        <v>3686</v>
      </c>
    </row>
    <row r="149" spans="1:9" x14ac:dyDescent="0.3">
      <c r="A149" s="3" t="s">
        <v>3664</v>
      </c>
      <c r="B149" s="3" t="s">
        <v>3047</v>
      </c>
      <c r="C149" s="3" t="s">
        <v>3687</v>
      </c>
      <c r="D149" s="3" t="s">
        <v>3688</v>
      </c>
      <c r="E149" s="4">
        <v>-4.2034591664000001</v>
      </c>
      <c r="F149" s="5">
        <v>-1.9154852682000001</v>
      </c>
      <c r="G149" s="3" t="s">
        <v>3689</v>
      </c>
      <c r="H149" s="3" t="s">
        <v>3680</v>
      </c>
      <c r="I149" s="3" t="s">
        <v>3681</v>
      </c>
    </row>
    <row r="150" spans="1:9" x14ac:dyDescent="0.3">
      <c r="A150" s="3" t="s">
        <v>3664</v>
      </c>
      <c r="B150" s="3" t="s">
        <v>3047</v>
      </c>
      <c r="C150" s="3" t="s">
        <v>3690</v>
      </c>
      <c r="D150" s="3" t="s">
        <v>3691</v>
      </c>
      <c r="E150" s="4">
        <v>-3.5451467289999998</v>
      </c>
      <c r="F150" s="5">
        <v>-1.3550362897999999</v>
      </c>
      <c r="G150" s="3" t="s">
        <v>3692</v>
      </c>
      <c r="H150" s="3" t="s">
        <v>3693</v>
      </c>
      <c r="I150" s="3" t="s">
        <v>3694</v>
      </c>
    </row>
    <row r="151" spans="1:9" x14ac:dyDescent="0.3">
      <c r="A151" s="3" t="s">
        <v>3664</v>
      </c>
      <c r="B151" s="3" t="s">
        <v>3047</v>
      </c>
      <c r="C151" s="3" t="s">
        <v>3695</v>
      </c>
      <c r="D151" s="3" t="s">
        <v>3696</v>
      </c>
      <c r="E151" s="4">
        <v>-3.5372658786</v>
      </c>
      <c r="F151" s="5">
        <v>-1.3509484284</v>
      </c>
      <c r="G151" s="3" t="s">
        <v>3697</v>
      </c>
      <c r="H151" s="3" t="s">
        <v>3698</v>
      </c>
      <c r="I151" s="3" t="s">
        <v>3699</v>
      </c>
    </row>
    <row r="152" spans="1:9" x14ac:dyDescent="0.3">
      <c r="A152" s="3" t="s">
        <v>3664</v>
      </c>
      <c r="B152" s="3" t="s">
        <v>3047</v>
      </c>
      <c r="C152" s="3" t="s">
        <v>3700</v>
      </c>
      <c r="D152" s="3" t="s">
        <v>3701</v>
      </c>
      <c r="E152" s="4">
        <v>-3.4970926614</v>
      </c>
      <c r="F152" s="5">
        <v>-1.3226290331999999</v>
      </c>
      <c r="G152" s="3" t="s">
        <v>3702</v>
      </c>
      <c r="H152" s="3" t="s">
        <v>3698</v>
      </c>
      <c r="I152" s="3" t="s">
        <v>3699</v>
      </c>
    </row>
    <row r="153" spans="1:9" x14ac:dyDescent="0.3">
      <c r="A153" s="3" t="s">
        <v>3664</v>
      </c>
      <c r="B153" s="3" t="s">
        <v>3047</v>
      </c>
      <c r="C153" s="3" t="s">
        <v>3703</v>
      </c>
      <c r="D153" s="3" t="s">
        <v>3704</v>
      </c>
      <c r="E153" s="4">
        <v>-3.3952237548999999</v>
      </c>
      <c r="F153" s="5">
        <v>-1.2587981747000001</v>
      </c>
      <c r="G153" s="3" t="s">
        <v>3705</v>
      </c>
      <c r="H153" s="3" t="s">
        <v>3693</v>
      </c>
      <c r="I153" s="3" t="s">
        <v>3694</v>
      </c>
    </row>
    <row r="154" spans="1:9" x14ac:dyDescent="0.3">
      <c r="A154" s="3" t="s">
        <v>3664</v>
      </c>
      <c r="B154" s="3" t="s">
        <v>3047</v>
      </c>
      <c r="C154" s="3" t="s">
        <v>3706</v>
      </c>
      <c r="D154" s="3" t="s">
        <v>3707</v>
      </c>
      <c r="E154" s="4">
        <v>-3.2986245188000001</v>
      </c>
      <c r="F154" s="5">
        <v>-1.1883297954000001</v>
      </c>
      <c r="G154" s="3" t="s">
        <v>3708</v>
      </c>
      <c r="H154" s="3" t="s">
        <v>3709</v>
      </c>
      <c r="I154" s="3" t="s">
        <v>3710</v>
      </c>
    </row>
    <row r="155" spans="1:9" x14ac:dyDescent="0.3">
      <c r="A155" s="3" t="s">
        <v>3664</v>
      </c>
      <c r="B155" s="3" t="s">
        <v>3047</v>
      </c>
      <c r="C155" s="3" t="s">
        <v>3711</v>
      </c>
      <c r="D155" s="3" t="s">
        <v>3712</v>
      </c>
      <c r="E155" s="4">
        <v>-3.2717238635000001</v>
      </c>
      <c r="F155" s="5">
        <v>-1.1708366085999999</v>
      </c>
      <c r="G155" s="3" t="s">
        <v>3713</v>
      </c>
      <c r="H155" s="3" t="s">
        <v>3698</v>
      </c>
      <c r="I155" s="3" t="s">
        <v>3699</v>
      </c>
    </row>
    <row r="156" spans="1:9" x14ac:dyDescent="0.3">
      <c r="A156" s="3" t="s">
        <v>3664</v>
      </c>
      <c r="B156" s="3" t="s">
        <v>3047</v>
      </c>
      <c r="C156" s="3" t="s">
        <v>3714</v>
      </c>
      <c r="D156" s="3" t="s">
        <v>3715</v>
      </c>
      <c r="E156" s="4">
        <v>-3.2618963183999998</v>
      </c>
      <c r="F156" s="5">
        <v>-1.1702170652999999</v>
      </c>
      <c r="G156" s="3" t="s">
        <v>3716</v>
      </c>
      <c r="H156" s="3" t="s">
        <v>3693</v>
      </c>
      <c r="I156" s="3" t="s">
        <v>3694</v>
      </c>
    </row>
    <row r="157" spans="1:9" x14ac:dyDescent="0.3">
      <c r="A157" s="3" t="s">
        <v>3664</v>
      </c>
      <c r="B157" s="3" t="s">
        <v>3047</v>
      </c>
      <c r="C157" s="3" t="s">
        <v>3717</v>
      </c>
      <c r="D157" s="3" t="s">
        <v>3718</v>
      </c>
      <c r="E157" s="4">
        <v>-3.2516852860999998</v>
      </c>
      <c r="F157" s="5">
        <v>-1.1687834664000001</v>
      </c>
      <c r="G157" s="3" t="s">
        <v>3719</v>
      </c>
      <c r="H157" s="3" t="s">
        <v>3709</v>
      </c>
      <c r="I157" s="3" t="s">
        <v>3710</v>
      </c>
    </row>
    <row r="158" spans="1:9" x14ac:dyDescent="0.3">
      <c r="A158" s="3" t="s">
        <v>3664</v>
      </c>
      <c r="B158" s="3" t="s">
        <v>3047</v>
      </c>
      <c r="C158" s="3" t="s">
        <v>3720</v>
      </c>
      <c r="D158" s="3" t="s">
        <v>3721</v>
      </c>
      <c r="E158" s="4">
        <v>-3.2365524829000001</v>
      </c>
      <c r="F158" s="5">
        <v>-1.1597989077999999</v>
      </c>
      <c r="G158" s="3" t="s">
        <v>3722</v>
      </c>
      <c r="H158" s="3" t="s">
        <v>3698</v>
      </c>
      <c r="I158" s="3" t="s">
        <v>3699</v>
      </c>
    </row>
    <row r="159" spans="1:9" x14ac:dyDescent="0.3">
      <c r="A159" s="3" t="s">
        <v>3664</v>
      </c>
      <c r="B159" s="3" t="s">
        <v>3047</v>
      </c>
      <c r="C159" s="3" t="s">
        <v>3723</v>
      </c>
      <c r="D159" s="3" t="s">
        <v>3724</v>
      </c>
      <c r="E159" s="4">
        <v>-3.1975003599999998</v>
      </c>
      <c r="F159" s="5">
        <v>-1.1294620167</v>
      </c>
      <c r="G159" s="3" t="s">
        <v>3725</v>
      </c>
      <c r="H159" s="3" t="s">
        <v>3726</v>
      </c>
      <c r="I159" s="3" t="s">
        <v>3727</v>
      </c>
    </row>
    <row r="160" spans="1:9" x14ac:dyDescent="0.3">
      <c r="A160" s="3" t="s">
        <v>3664</v>
      </c>
      <c r="B160" s="3" t="s">
        <v>3047</v>
      </c>
      <c r="C160" s="3" t="s">
        <v>3728</v>
      </c>
      <c r="D160" s="3" t="s">
        <v>3729</v>
      </c>
      <c r="E160" s="4">
        <v>-3.0344082620999999</v>
      </c>
      <c r="F160" s="5">
        <v>-1.0142790295999999</v>
      </c>
      <c r="G160" s="3" t="s">
        <v>3730</v>
      </c>
      <c r="H160" s="3" t="s">
        <v>3709</v>
      </c>
      <c r="I160" s="3" t="s">
        <v>3710</v>
      </c>
    </row>
    <row r="161" spans="1:9" x14ac:dyDescent="0.3">
      <c r="A161" s="3" t="s">
        <v>3664</v>
      </c>
      <c r="B161" s="3" t="s">
        <v>3047</v>
      </c>
      <c r="C161" s="3" t="s">
        <v>3731</v>
      </c>
      <c r="D161" s="3" t="s">
        <v>3732</v>
      </c>
      <c r="E161" s="4">
        <v>-3.032953537</v>
      </c>
      <c r="F161" s="5">
        <v>-1.0142790295999999</v>
      </c>
      <c r="G161" s="3" t="s">
        <v>3484</v>
      </c>
      <c r="H161" s="3" t="s">
        <v>3693</v>
      </c>
      <c r="I161" s="3" t="s">
        <v>3694</v>
      </c>
    </row>
    <row r="162" spans="1:9" x14ac:dyDescent="0.3">
      <c r="A162" s="3" t="s">
        <v>3664</v>
      </c>
      <c r="B162" s="3" t="s">
        <v>3047</v>
      </c>
      <c r="C162" s="3" t="s">
        <v>3733</v>
      </c>
      <c r="D162" s="3" t="s">
        <v>3734</v>
      </c>
      <c r="E162" s="4">
        <v>-3.012232901</v>
      </c>
      <c r="F162" s="5">
        <v>-1.0007460573</v>
      </c>
      <c r="G162" s="3" t="s">
        <v>3444</v>
      </c>
      <c r="H162" s="3" t="s">
        <v>3735</v>
      </c>
      <c r="I162" s="3" t="s">
        <v>3736</v>
      </c>
    </row>
    <row r="163" spans="1:9" x14ac:dyDescent="0.3">
      <c r="A163" s="3" t="s">
        <v>3664</v>
      </c>
      <c r="B163" s="3" t="s">
        <v>3047</v>
      </c>
      <c r="C163" s="3" t="s">
        <v>3737</v>
      </c>
      <c r="D163" s="3" t="s">
        <v>3738</v>
      </c>
      <c r="E163" s="4">
        <v>-2.9331822107000001</v>
      </c>
      <c r="F163" s="5">
        <v>-0.95333864859999995</v>
      </c>
      <c r="G163" s="3" t="s">
        <v>3739</v>
      </c>
      <c r="H163" s="3" t="s">
        <v>3693</v>
      </c>
      <c r="I163" s="3" t="s">
        <v>3694</v>
      </c>
    </row>
    <row r="164" spans="1:9" x14ac:dyDescent="0.3">
      <c r="A164" s="3" t="s">
        <v>3664</v>
      </c>
      <c r="B164" s="3" t="s">
        <v>3047</v>
      </c>
      <c r="C164" s="3" t="s">
        <v>3740</v>
      </c>
      <c r="D164" s="3" t="s">
        <v>3741</v>
      </c>
      <c r="E164" s="4">
        <v>-2.8412324546000001</v>
      </c>
      <c r="F164" s="5">
        <v>-0.87751839279999999</v>
      </c>
      <c r="G164" s="3" t="s">
        <v>3742</v>
      </c>
      <c r="H164" s="3" t="s">
        <v>3693</v>
      </c>
      <c r="I164" s="3" t="s">
        <v>3694</v>
      </c>
    </row>
    <row r="165" spans="1:9" x14ac:dyDescent="0.3">
      <c r="A165" s="3" t="s">
        <v>3664</v>
      </c>
      <c r="B165" s="3" t="s">
        <v>3095</v>
      </c>
      <c r="C165" s="3" t="s">
        <v>3743</v>
      </c>
      <c r="D165" s="3" t="s">
        <v>3744</v>
      </c>
      <c r="E165" s="4">
        <v>-2.8058982910000001</v>
      </c>
      <c r="F165" s="5">
        <v>-0.84668473040000003</v>
      </c>
      <c r="G165" s="3" t="s">
        <v>3745</v>
      </c>
      <c r="H165" s="3" t="s">
        <v>3746</v>
      </c>
      <c r="I165" s="3" t="s">
        <v>3747</v>
      </c>
    </row>
    <row r="166" spans="1:9" x14ac:dyDescent="0.3">
      <c r="A166" s="3" t="s">
        <v>3664</v>
      </c>
      <c r="B166" s="3" t="s">
        <v>3047</v>
      </c>
      <c r="C166" s="3" t="s">
        <v>3748</v>
      </c>
      <c r="D166" s="3" t="s">
        <v>3749</v>
      </c>
      <c r="E166" s="4">
        <v>-2.676644107</v>
      </c>
      <c r="F166" s="5">
        <v>-0.73712485439999997</v>
      </c>
      <c r="G166" s="3" t="s">
        <v>3750</v>
      </c>
      <c r="H166" s="3" t="s">
        <v>3693</v>
      </c>
      <c r="I166" s="3" t="s">
        <v>3694</v>
      </c>
    </row>
    <row r="167" spans="1:9" x14ac:dyDescent="0.3">
      <c r="A167" s="3" t="s">
        <v>3664</v>
      </c>
      <c r="B167" s="3" t="s">
        <v>3047</v>
      </c>
      <c r="C167" s="3" t="s">
        <v>3751</v>
      </c>
      <c r="D167" s="3" t="s">
        <v>3752</v>
      </c>
      <c r="E167" s="4">
        <v>-2.6024117509</v>
      </c>
      <c r="F167" s="5">
        <v>-0.68783492030000004</v>
      </c>
      <c r="G167" s="3" t="s">
        <v>3253</v>
      </c>
      <c r="H167" s="3" t="s">
        <v>3693</v>
      </c>
      <c r="I167" s="3" t="s">
        <v>3694</v>
      </c>
    </row>
    <row r="168" spans="1:9" x14ac:dyDescent="0.3">
      <c r="A168" s="3" t="s">
        <v>3664</v>
      </c>
      <c r="B168" s="3" t="s">
        <v>3047</v>
      </c>
      <c r="C168" s="3" t="s">
        <v>3753</v>
      </c>
      <c r="D168" s="3" t="s">
        <v>3754</v>
      </c>
      <c r="E168" s="4">
        <v>-2.5692010371</v>
      </c>
      <c r="F168" s="5">
        <v>-0.66235120069999998</v>
      </c>
      <c r="G168" s="3" t="s">
        <v>3320</v>
      </c>
      <c r="H168" s="3" t="s">
        <v>3698</v>
      </c>
      <c r="I168" s="3" t="s">
        <v>3699</v>
      </c>
    </row>
    <row r="169" spans="1:9" x14ac:dyDescent="0.3">
      <c r="A169" s="3" t="s">
        <v>3664</v>
      </c>
      <c r="B169" s="3" t="s">
        <v>3047</v>
      </c>
      <c r="C169" s="3" t="s">
        <v>3755</v>
      </c>
      <c r="D169" s="3" t="s">
        <v>3756</v>
      </c>
      <c r="E169" s="4">
        <v>-2.4452827263999999</v>
      </c>
      <c r="F169" s="5">
        <v>-0.56562335689999999</v>
      </c>
      <c r="G169" s="3" t="s">
        <v>3757</v>
      </c>
      <c r="H169" s="3" t="s">
        <v>3735</v>
      </c>
      <c r="I169" s="3" t="s">
        <v>3736</v>
      </c>
    </row>
    <row r="170" spans="1:9" x14ac:dyDescent="0.3">
      <c r="A170" s="3" t="s">
        <v>3664</v>
      </c>
      <c r="B170" s="3" t="s">
        <v>3095</v>
      </c>
      <c r="C170" s="3" t="s">
        <v>3758</v>
      </c>
      <c r="D170" s="3" t="s">
        <v>3759</v>
      </c>
      <c r="E170" s="4">
        <v>-2.4295037958000001</v>
      </c>
      <c r="F170" s="5">
        <v>-0.55330534840000001</v>
      </c>
      <c r="G170" s="3" t="s">
        <v>3760</v>
      </c>
      <c r="H170" s="3" t="s">
        <v>3761</v>
      </c>
      <c r="I170" s="3" t="s">
        <v>3762</v>
      </c>
    </row>
    <row r="171" spans="1:9" x14ac:dyDescent="0.3">
      <c r="A171" s="3" t="s">
        <v>3664</v>
      </c>
      <c r="B171" s="3" t="s">
        <v>3047</v>
      </c>
      <c r="C171" s="3" t="s">
        <v>3763</v>
      </c>
      <c r="D171" s="3" t="s">
        <v>3764</v>
      </c>
      <c r="E171" s="4">
        <v>-2.4050740317999999</v>
      </c>
      <c r="F171" s="5">
        <v>-0.54544856760000004</v>
      </c>
      <c r="G171" s="3" t="s">
        <v>3765</v>
      </c>
      <c r="H171" s="3" t="s">
        <v>3693</v>
      </c>
      <c r="I171" s="3" t="s">
        <v>3694</v>
      </c>
    </row>
    <row r="172" spans="1:9" x14ac:dyDescent="0.3">
      <c r="A172" s="3" t="s">
        <v>3664</v>
      </c>
      <c r="B172" s="3" t="s">
        <v>3089</v>
      </c>
      <c r="C172" s="3" t="s">
        <v>3766</v>
      </c>
      <c r="D172" s="3" t="s">
        <v>3767</v>
      </c>
      <c r="E172" s="4">
        <v>-2.4050740317999999</v>
      </c>
      <c r="F172" s="5">
        <v>-0.54544856760000004</v>
      </c>
      <c r="G172" s="3" t="s">
        <v>3765</v>
      </c>
      <c r="H172" s="3" t="s">
        <v>3768</v>
      </c>
      <c r="I172" s="3" t="s">
        <v>3769</v>
      </c>
    </row>
    <row r="173" spans="1:9" x14ac:dyDescent="0.3">
      <c r="A173" s="3" t="s">
        <v>3664</v>
      </c>
      <c r="B173" s="3" t="s">
        <v>3047</v>
      </c>
      <c r="C173" s="3" t="s">
        <v>3770</v>
      </c>
      <c r="D173" s="3" t="s">
        <v>3771</v>
      </c>
      <c r="E173" s="4">
        <v>-2.2905704233000002</v>
      </c>
      <c r="F173" s="5">
        <v>-0.45517483879999998</v>
      </c>
      <c r="G173" s="3" t="s">
        <v>3772</v>
      </c>
      <c r="H173" s="3" t="s">
        <v>3693</v>
      </c>
      <c r="I173" s="3" t="s">
        <v>3694</v>
      </c>
    </row>
    <row r="174" spans="1:9" x14ac:dyDescent="0.3">
      <c r="A174" s="3" t="s">
        <v>3664</v>
      </c>
      <c r="B174" s="3" t="s">
        <v>3047</v>
      </c>
      <c r="C174" s="3" t="s">
        <v>3773</v>
      </c>
      <c r="D174" s="3" t="s">
        <v>3774</v>
      </c>
      <c r="E174" s="4">
        <v>-2.0480355506999999</v>
      </c>
      <c r="F174" s="5">
        <v>-0.26508739990000002</v>
      </c>
      <c r="G174" s="3" t="s">
        <v>3775</v>
      </c>
      <c r="H174" s="3" t="s">
        <v>3693</v>
      </c>
      <c r="I174" s="3" t="s">
        <v>3694</v>
      </c>
    </row>
    <row r="175" spans="1:9" x14ac:dyDescent="0.3">
      <c r="A175" s="3" t="s">
        <v>3776</v>
      </c>
      <c r="B175" s="3" t="s">
        <v>3095</v>
      </c>
      <c r="C175" s="3" t="s">
        <v>3777</v>
      </c>
      <c r="D175" s="3" t="s">
        <v>3778</v>
      </c>
      <c r="E175" s="4">
        <v>-5.6699438568999998</v>
      </c>
      <c r="F175" s="5">
        <v>-3.002712163</v>
      </c>
      <c r="G175" s="3" t="s">
        <v>3779</v>
      </c>
      <c r="H175" s="3" t="s">
        <v>3780</v>
      </c>
      <c r="I175" s="3" t="s">
        <v>3781</v>
      </c>
    </row>
    <row r="176" spans="1:9" x14ac:dyDescent="0.3">
      <c r="A176" s="3" t="s">
        <v>3782</v>
      </c>
      <c r="B176" s="3" t="s">
        <v>3095</v>
      </c>
      <c r="C176" s="3" t="s">
        <v>3777</v>
      </c>
      <c r="D176" s="3" t="s">
        <v>3778</v>
      </c>
      <c r="E176" s="4">
        <v>-5.6699438568999998</v>
      </c>
      <c r="F176" s="5">
        <v>-3.002712163</v>
      </c>
      <c r="G176" s="3" t="s">
        <v>3779</v>
      </c>
      <c r="H176" s="3" t="s">
        <v>3783</v>
      </c>
      <c r="I176" s="3" t="s">
        <v>3784</v>
      </c>
    </row>
    <row r="177" spans="1:9" x14ac:dyDescent="0.3">
      <c r="A177" s="3" t="s">
        <v>3782</v>
      </c>
      <c r="B177" s="3" t="s">
        <v>3095</v>
      </c>
      <c r="C177" s="3" t="s">
        <v>3785</v>
      </c>
      <c r="D177" s="3" t="s">
        <v>3786</v>
      </c>
      <c r="E177" s="4">
        <v>-5.6329119984</v>
      </c>
      <c r="F177" s="5">
        <v>-2.9769613149</v>
      </c>
      <c r="G177" s="3" t="s">
        <v>3787</v>
      </c>
      <c r="H177" s="3" t="s">
        <v>3788</v>
      </c>
      <c r="I177" s="3" t="s">
        <v>3789</v>
      </c>
    </row>
    <row r="178" spans="1:9" x14ac:dyDescent="0.3">
      <c r="A178" s="3" t="s">
        <v>3782</v>
      </c>
      <c r="B178" s="3" t="s">
        <v>3047</v>
      </c>
      <c r="C178" s="3" t="s">
        <v>3790</v>
      </c>
      <c r="D178" s="3" t="s">
        <v>3791</v>
      </c>
      <c r="E178" s="4">
        <v>-5.1644409459</v>
      </c>
      <c r="F178" s="5">
        <v>-2.5895235133000001</v>
      </c>
      <c r="G178" s="3" t="s">
        <v>3792</v>
      </c>
      <c r="H178" s="3" t="s">
        <v>3793</v>
      </c>
      <c r="I178" s="3" t="s">
        <v>3794</v>
      </c>
    </row>
    <row r="179" spans="1:9" x14ac:dyDescent="0.3">
      <c r="A179" s="3" t="s">
        <v>3782</v>
      </c>
      <c r="B179" s="3" t="s">
        <v>3095</v>
      </c>
      <c r="C179" s="3" t="s">
        <v>3795</v>
      </c>
      <c r="D179" s="3" t="s">
        <v>3796</v>
      </c>
      <c r="E179" s="4">
        <v>-4.9611229567999997</v>
      </c>
      <c r="F179" s="5">
        <v>-2.4622956933000002</v>
      </c>
      <c r="G179" s="3" t="s">
        <v>3797</v>
      </c>
      <c r="H179" s="3" t="s">
        <v>3788</v>
      </c>
      <c r="I179" s="3" t="s">
        <v>3789</v>
      </c>
    </row>
    <row r="180" spans="1:9" x14ac:dyDescent="0.3">
      <c r="A180" s="3" t="s">
        <v>3782</v>
      </c>
      <c r="B180" s="3" t="s">
        <v>3047</v>
      </c>
      <c r="C180" s="3" t="s">
        <v>3798</v>
      </c>
      <c r="D180" s="3" t="s">
        <v>3799</v>
      </c>
      <c r="E180" s="4">
        <v>-4.0593206763999996</v>
      </c>
      <c r="F180" s="5">
        <v>-1.7807883345</v>
      </c>
      <c r="G180" s="3" t="s">
        <v>3800</v>
      </c>
      <c r="H180" s="3" t="s">
        <v>3801</v>
      </c>
      <c r="I180" s="3" t="s">
        <v>3802</v>
      </c>
    </row>
    <row r="181" spans="1:9" x14ac:dyDescent="0.3">
      <c r="A181" s="3" t="s">
        <v>3782</v>
      </c>
      <c r="B181" s="3" t="s">
        <v>3047</v>
      </c>
      <c r="C181" s="3" t="s">
        <v>3803</v>
      </c>
      <c r="D181" s="3" t="s">
        <v>3804</v>
      </c>
      <c r="E181" s="4">
        <v>-3.9481018183000001</v>
      </c>
      <c r="F181" s="5">
        <v>-1.6923126034</v>
      </c>
      <c r="G181" s="3" t="s">
        <v>3805</v>
      </c>
      <c r="H181" s="3" t="s">
        <v>3801</v>
      </c>
      <c r="I181" s="3" t="s">
        <v>3802</v>
      </c>
    </row>
    <row r="182" spans="1:9" x14ac:dyDescent="0.3">
      <c r="A182" s="3" t="s">
        <v>3782</v>
      </c>
      <c r="B182" s="3" t="s">
        <v>3047</v>
      </c>
      <c r="C182" s="3" t="s">
        <v>3806</v>
      </c>
      <c r="D182" s="3" t="s">
        <v>3807</v>
      </c>
      <c r="E182" s="4">
        <v>-3.5609838139000001</v>
      </c>
      <c r="F182" s="5">
        <v>-1.3631865460999999</v>
      </c>
      <c r="G182" s="3" t="s">
        <v>3808</v>
      </c>
      <c r="H182" s="3" t="s">
        <v>3809</v>
      </c>
      <c r="I182" s="3" t="s">
        <v>3810</v>
      </c>
    </row>
    <row r="183" spans="1:9" x14ac:dyDescent="0.3">
      <c r="A183" s="3" t="s">
        <v>3782</v>
      </c>
      <c r="B183" s="3" t="s">
        <v>3047</v>
      </c>
      <c r="C183" s="3" t="s">
        <v>3811</v>
      </c>
      <c r="D183" s="3" t="s">
        <v>3812</v>
      </c>
      <c r="E183" s="4">
        <v>-3.5609838139000001</v>
      </c>
      <c r="F183" s="5">
        <v>-1.3631865460999999</v>
      </c>
      <c r="G183" s="3" t="s">
        <v>3808</v>
      </c>
      <c r="H183" s="3" t="s">
        <v>3809</v>
      </c>
      <c r="I183" s="3" t="s">
        <v>3810</v>
      </c>
    </row>
    <row r="184" spans="1:9" x14ac:dyDescent="0.3">
      <c r="A184" s="3" t="s">
        <v>3782</v>
      </c>
      <c r="B184" s="3" t="s">
        <v>3047</v>
      </c>
      <c r="C184" s="3" t="s">
        <v>3813</v>
      </c>
      <c r="D184" s="3" t="s">
        <v>3814</v>
      </c>
      <c r="E184" s="4">
        <v>-3.3068743868000001</v>
      </c>
      <c r="F184" s="5">
        <v>-1.1933980045999999</v>
      </c>
      <c r="G184" s="3" t="s">
        <v>3815</v>
      </c>
      <c r="H184" s="3" t="s">
        <v>3816</v>
      </c>
      <c r="I184" s="3" t="s">
        <v>3817</v>
      </c>
    </row>
    <row r="185" spans="1:9" x14ac:dyDescent="0.3">
      <c r="A185" s="3" t="s">
        <v>3782</v>
      </c>
      <c r="B185" s="3" t="s">
        <v>3047</v>
      </c>
      <c r="C185" s="3" t="s">
        <v>3818</v>
      </c>
      <c r="D185" s="3" t="s">
        <v>3819</v>
      </c>
      <c r="E185" s="4">
        <v>-3.1929747453999999</v>
      </c>
      <c r="F185" s="5">
        <v>-1.1278030428000001</v>
      </c>
      <c r="G185" s="3" t="s">
        <v>3820</v>
      </c>
      <c r="H185" s="3" t="s">
        <v>3809</v>
      </c>
      <c r="I185" s="3" t="s">
        <v>3810</v>
      </c>
    </row>
    <row r="186" spans="1:9" x14ac:dyDescent="0.3">
      <c r="A186" s="3" t="s">
        <v>3782</v>
      </c>
      <c r="B186" s="3" t="s">
        <v>3047</v>
      </c>
      <c r="C186" s="3" t="s">
        <v>3821</v>
      </c>
      <c r="D186" s="3" t="s">
        <v>3822</v>
      </c>
      <c r="E186" s="4">
        <v>-2.5182315276999998</v>
      </c>
      <c r="F186" s="5">
        <v>-0.63294407320000001</v>
      </c>
      <c r="G186" s="3" t="s">
        <v>3823</v>
      </c>
      <c r="H186" s="3" t="s">
        <v>3816</v>
      </c>
      <c r="I186" s="3" t="s">
        <v>3817</v>
      </c>
    </row>
    <row r="187" spans="1:9" x14ac:dyDescent="0.3">
      <c r="A187" s="3" t="s">
        <v>3824</v>
      </c>
      <c r="B187" s="3" t="s">
        <v>3047</v>
      </c>
      <c r="C187" s="3" t="s">
        <v>3825</v>
      </c>
      <c r="D187" s="3" t="s">
        <v>3826</v>
      </c>
      <c r="E187" s="4">
        <v>-5.4319079672999999</v>
      </c>
      <c r="F187" s="5">
        <v>-2.8081419672000001</v>
      </c>
      <c r="G187" s="3" t="s">
        <v>3827</v>
      </c>
      <c r="H187" s="3" t="s">
        <v>3828</v>
      </c>
      <c r="I187" s="3" t="s">
        <v>3829</v>
      </c>
    </row>
    <row r="188" spans="1:9" x14ac:dyDescent="0.3">
      <c r="A188" s="3" t="s">
        <v>3830</v>
      </c>
      <c r="B188" s="3" t="s">
        <v>3047</v>
      </c>
      <c r="C188" s="3" t="s">
        <v>3825</v>
      </c>
      <c r="D188" s="3" t="s">
        <v>3826</v>
      </c>
      <c r="E188" s="4">
        <v>-5.4319079672999999</v>
      </c>
      <c r="F188" s="5">
        <v>-2.8081419672000001</v>
      </c>
      <c r="G188" s="3" t="s">
        <v>3827</v>
      </c>
      <c r="H188" s="3" t="s">
        <v>3831</v>
      </c>
      <c r="I188" s="3" t="s">
        <v>3832</v>
      </c>
    </row>
    <row r="189" spans="1:9" x14ac:dyDescent="0.3">
      <c r="A189" s="3" t="s">
        <v>3830</v>
      </c>
      <c r="B189" s="3" t="s">
        <v>3047</v>
      </c>
      <c r="C189" s="3" t="s">
        <v>3833</v>
      </c>
      <c r="D189" s="3" t="s">
        <v>3834</v>
      </c>
      <c r="E189" s="4">
        <v>-5.1819426256999996</v>
      </c>
      <c r="F189" s="5">
        <v>-2.5976851667999998</v>
      </c>
      <c r="G189" s="3" t="s">
        <v>3835</v>
      </c>
      <c r="H189" s="3" t="s">
        <v>3831</v>
      </c>
      <c r="I189" s="3" t="s">
        <v>3832</v>
      </c>
    </row>
    <row r="190" spans="1:9" x14ac:dyDescent="0.3">
      <c r="A190" s="3" t="s">
        <v>3830</v>
      </c>
      <c r="B190" s="3" t="s">
        <v>3047</v>
      </c>
      <c r="C190" s="3" t="s">
        <v>3836</v>
      </c>
      <c r="D190" s="3" t="s">
        <v>3837</v>
      </c>
      <c r="E190" s="4">
        <v>-4.9653985106</v>
      </c>
      <c r="F190" s="5">
        <v>-2.4622956933000002</v>
      </c>
      <c r="G190" s="3" t="s">
        <v>3838</v>
      </c>
      <c r="H190" s="3" t="s">
        <v>3831</v>
      </c>
      <c r="I190" s="3" t="s">
        <v>3832</v>
      </c>
    </row>
    <row r="191" spans="1:9" x14ac:dyDescent="0.3">
      <c r="A191" s="3" t="s">
        <v>3830</v>
      </c>
      <c r="B191" s="3" t="s">
        <v>3047</v>
      </c>
      <c r="C191" s="3" t="s">
        <v>3839</v>
      </c>
      <c r="D191" s="3" t="s">
        <v>3840</v>
      </c>
      <c r="E191" s="4">
        <v>-4.4492104152999996</v>
      </c>
      <c r="F191" s="5">
        <v>-2.1060184355999998</v>
      </c>
      <c r="G191" s="3" t="s">
        <v>3841</v>
      </c>
      <c r="H191" s="3" t="s">
        <v>3831</v>
      </c>
      <c r="I191" s="3" t="s">
        <v>3832</v>
      </c>
    </row>
    <row r="192" spans="1:9" x14ac:dyDescent="0.3">
      <c r="A192" s="3" t="s">
        <v>3830</v>
      </c>
      <c r="B192" s="3" t="s">
        <v>3047</v>
      </c>
      <c r="C192" s="3" t="s">
        <v>3842</v>
      </c>
      <c r="D192" s="3" t="s">
        <v>3843</v>
      </c>
      <c r="E192" s="4">
        <v>-4.3083768198000003</v>
      </c>
      <c r="F192" s="5">
        <v>-1.9980898149999999</v>
      </c>
      <c r="G192" s="3" t="s">
        <v>3844</v>
      </c>
      <c r="H192" s="3" t="s">
        <v>3831</v>
      </c>
      <c r="I192" s="3" t="s">
        <v>3832</v>
      </c>
    </row>
    <row r="193" spans="1:9" x14ac:dyDescent="0.3">
      <c r="A193" s="3" t="s">
        <v>3830</v>
      </c>
      <c r="B193" s="3" t="s">
        <v>3047</v>
      </c>
      <c r="C193" s="3" t="s">
        <v>3845</v>
      </c>
      <c r="D193" s="3" t="s">
        <v>3846</v>
      </c>
      <c r="E193" s="4">
        <v>-4.3083768198000003</v>
      </c>
      <c r="F193" s="5">
        <v>-1.9980898149999999</v>
      </c>
      <c r="G193" s="3" t="s">
        <v>3844</v>
      </c>
      <c r="H193" s="3" t="s">
        <v>3831</v>
      </c>
      <c r="I193" s="3" t="s">
        <v>3832</v>
      </c>
    </row>
    <row r="194" spans="1:9" x14ac:dyDescent="0.3">
      <c r="A194" s="3" t="s">
        <v>3830</v>
      </c>
      <c r="B194" s="3" t="s">
        <v>3047</v>
      </c>
      <c r="C194" s="3" t="s">
        <v>3847</v>
      </c>
      <c r="D194" s="3" t="s">
        <v>3848</v>
      </c>
      <c r="E194" s="4">
        <v>-4.3083768198000003</v>
      </c>
      <c r="F194" s="5">
        <v>-1.9980898149999999</v>
      </c>
      <c r="G194" s="3" t="s">
        <v>3844</v>
      </c>
      <c r="H194" s="3" t="s">
        <v>3831</v>
      </c>
      <c r="I194" s="3" t="s">
        <v>3832</v>
      </c>
    </row>
    <row r="195" spans="1:9" x14ac:dyDescent="0.3">
      <c r="A195" s="3" t="s">
        <v>3830</v>
      </c>
      <c r="B195" s="3" t="s">
        <v>3047</v>
      </c>
      <c r="C195" s="3" t="s">
        <v>3849</v>
      </c>
      <c r="D195" s="3" t="s">
        <v>3850</v>
      </c>
      <c r="E195" s="4">
        <v>-3.9481018183000001</v>
      </c>
      <c r="F195" s="5">
        <v>-1.6923126034</v>
      </c>
      <c r="G195" s="3" t="s">
        <v>3805</v>
      </c>
      <c r="H195" s="3" t="s">
        <v>3831</v>
      </c>
      <c r="I195" s="3" t="s">
        <v>3832</v>
      </c>
    </row>
    <row r="196" spans="1:9" x14ac:dyDescent="0.3">
      <c r="A196" s="3" t="s">
        <v>3830</v>
      </c>
      <c r="B196" s="3" t="s">
        <v>3047</v>
      </c>
      <c r="C196" s="3" t="s">
        <v>3851</v>
      </c>
      <c r="D196" s="3" t="s">
        <v>3852</v>
      </c>
      <c r="E196" s="4">
        <v>-3.9153888692000001</v>
      </c>
      <c r="F196" s="5">
        <v>-1.6683735786</v>
      </c>
      <c r="G196" s="3" t="s">
        <v>3853</v>
      </c>
      <c r="H196" s="3" t="s">
        <v>3854</v>
      </c>
      <c r="I196" s="3" t="s">
        <v>3855</v>
      </c>
    </row>
    <row r="197" spans="1:9" x14ac:dyDescent="0.3">
      <c r="A197" s="3" t="s">
        <v>3830</v>
      </c>
      <c r="B197" s="3" t="s">
        <v>3047</v>
      </c>
      <c r="C197" s="3" t="s">
        <v>3856</v>
      </c>
      <c r="D197" s="3" t="s">
        <v>3857</v>
      </c>
      <c r="E197" s="4">
        <v>-3.4868589534000001</v>
      </c>
      <c r="F197" s="5">
        <v>-1.3226290331999999</v>
      </c>
      <c r="G197" s="3" t="s">
        <v>3858</v>
      </c>
      <c r="H197" s="3" t="s">
        <v>3831</v>
      </c>
      <c r="I197" s="3" t="s">
        <v>3832</v>
      </c>
    </row>
    <row r="198" spans="1:9" x14ac:dyDescent="0.3">
      <c r="A198" s="3" t="s">
        <v>3830</v>
      </c>
      <c r="B198" s="3" t="s">
        <v>3047</v>
      </c>
      <c r="C198" s="3" t="s">
        <v>3859</v>
      </c>
      <c r="D198" s="3" t="s">
        <v>3860</v>
      </c>
      <c r="E198" s="4">
        <v>-3.4868589534000001</v>
      </c>
      <c r="F198" s="5">
        <v>-1.3226290331999999</v>
      </c>
      <c r="G198" s="3" t="s">
        <v>3858</v>
      </c>
      <c r="H198" s="3" t="s">
        <v>3831</v>
      </c>
      <c r="I198" s="3" t="s">
        <v>3832</v>
      </c>
    </row>
    <row r="199" spans="1:9" x14ac:dyDescent="0.3">
      <c r="A199" s="3" t="s">
        <v>3830</v>
      </c>
      <c r="B199" s="3" t="s">
        <v>3047</v>
      </c>
      <c r="C199" s="3" t="s">
        <v>3861</v>
      </c>
      <c r="D199" s="3" t="s">
        <v>3862</v>
      </c>
      <c r="E199" s="4">
        <v>-3.3443240213999998</v>
      </c>
      <c r="F199" s="5">
        <v>-1.2145800265</v>
      </c>
      <c r="G199" s="3" t="s">
        <v>3863</v>
      </c>
      <c r="H199" s="3" t="s">
        <v>3864</v>
      </c>
      <c r="I199" s="3" t="s">
        <v>3865</v>
      </c>
    </row>
    <row r="200" spans="1:9" x14ac:dyDescent="0.3">
      <c r="A200" s="3" t="s">
        <v>3830</v>
      </c>
      <c r="B200" s="3" t="s">
        <v>3047</v>
      </c>
      <c r="C200" s="3" t="s">
        <v>3866</v>
      </c>
      <c r="D200" s="3" t="s">
        <v>3867</v>
      </c>
      <c r="E200" s="4">
        <v>-3.3352429041999998</v>
      </c>
      <c r="F200" s="5">
        <v>-1.2120792546000001</v>
      </c>
      <c r="G200" s="3" t="s">
        <v>3868</v>
      </c>
      <c r="H200" s="3" t="s">
        <v>3831</v>
      </c>
      <c r="I200" s="3" t="s">
        <v>3832</v>
      </c>
    </row>
    <row r="201" spans="1:9" x14ac:dyDescent="0.3">
      <c r="A201" s="3" t="s">
        <v>3830</v>
      </c>
      <c r="B201" s="3" t="s">
        <v>3047</v>
      </c>
      <c r="C201" s="3" t="s">
        <v>3869</v>
      </c>
      <c r="D201" s="3" t="s">
        <v>3870</v>
      </c>
      <c r="E201" s="4">
        <v>-3.3352429041999998</v>
      </c>
      <c r="F201" s="5">
        <v>-1.2120792546000001</v>
      </c>
      <c r="G201" s="3" t="s">
        <v>3868</v>
      </c>
      <c r="H201" s="3" t="s">
        <v>3831</v>
      </c>
      <c r="I201" s="3" t="s">
        <v>3832</v>
      </c>
    </row>
    <row r="202" spans="1:9" x14ac:dyDescent="0.3">
      <c r="A202" s="3" t="s">
        <v>3830</v>
      </c>
      <c r="B202" s="3" t="s">
        <v>3047</v>
      </c>
      <c r="C202" s="3" t="s">
        <v>3871</v>
      </c>
      <c r="D202" s="3" t="s">
        <v>3872</v>
      </c>
      <c r="E202" s="4">
        <v>-3.2516852860999998</v>
      </c>
      <c r="F202" s="5">
        <v>-1.1687834664000001</v>
      </c>
      <c r="G202" s="3" t="s">
        <v>3719</v>
      </c>
      <c r="H202" s="3" t="s">
        <v>3873</v>
      </c>
      <c r="I202" s="3" t="s">
        <v>3874</v>
      </c>
    </row>
    <row r="203" spans="1:9" x14ac:dyDescent="0.3">
      <c r="A203" s="3" t="s">
        <v>3830</v>
      </c>
      <c r="B203" s="3" t="s">
        <v>3047</v>
      </c>
      <c r="C203" s="3" t="s">
        <v>3875</v>
      </c>
      <c r="D203" s="3" t="s">
        <v>3876</v>
      </c>
      <c r="E203" s="4">
        <v>-3.1331248569999999</v>
      </c>
      <c r="F203" s="5">
        <v>-1.0847666534</v>
      </c>
      <c r="G203" s="3" t="s">
        <v>3877</v>
      </c>
      <c r="H203" s="3" t="s">
        <v>3831</v>
      </c>
      <c r="I203" s="3" t="s">
        <v>3832</v>
      </c>
    </row>
    <row r="204" spans="1:9" x14ac:dyDescent="0.3">
      <c r="A204" s="3" t="s">
        <v>3830</v>
      </c>
      <c r="B204" s="3" t="s">
        <v>3047</v>
      </c>
      <c r="C204" s="3" t="s">
        <v>3878</v>
      </c>
      <c r="D204" s="3" t="s">
        <v>3879</v>
      </c>
      <c r="E204" s="4">
        <v>-3.032953537</v>
      </c>
      <c r="F204" s="5">
        <v>-1.0142790295999999</v>
      </c>
      <c r="G204" s="3" t="s">
        <v>3484</v>
      </c>
      <c r="H204" s="3" t="s">
        <v>3854</v>
      </c>
      <c r="I204" s="3" t="s">
        <v>3855</v>
      </c>
    </row>
    <row r="205" spans="1:9" x14ac:dyDescent="0.3">
      <c r="A205" s="3" t="s">
        <v>3830</v>
      </c>
      <c r="B205" s="3" t="s">
        <v>3089</v>
      </c>
      <c r="C205" s="3" t="s">
        <v>3880</v>
      </c>
      <c r="D205" s="3" t="s">
        <v>3881</v>
      </c>
      <c r="E205" s="4">
        <v>-3.032953537</v>
      </c>
      <c r="F205" s="5">
        <v>-1.0142790295999999</v>
      </c>
      <c r="G205" s="3" t="s">
        <v>3484</v>
      </c>
      <c r="H205" s="3" t="s">
        <v>3882</v>
      </c>
      <c r="I205" s="3" t="s">
        <v>3883</v>
      </c>
    </row>
    <row r="206" spans="1:9" x14ac:dyDescent="0.3">
      <c r="A206" s="3" t="s">
        <v>3830</v>
      </c>
      <c r="B206" s="3" t="s">
        <v>3095</v>
      </c>
      <c r="C206" s="3" t="s">
        <v>3884</v>
      </c>
      <c r="D206" s="3" t="s">
        <v>3885</v>
      </c>
      <c r="E206" s="4">
        <v>-3.0308453987999999</v>
      </c>
      <c r="F206" s="5">
        <v>-1.0142790295999999</v>
      </c>
      <c r="G206" s="3" t="s">
        <v>3886</v>
      </c>
      <c r="H206" s="3" t="s">
        <v>3887</v>
      </c>
      <c r="I206" s="3" t="s">
        <v>3888</v>
      </c>
    </row>
    <row r="207" spans="1:9" x14ac:dyDescent="0.3">
      <c r="A207" s="3" t="s">
        <v>3830</v>
      </c>
      <c r="B207" s="3" t="s">
        <v>3089</v>
      </c>
      <c r="C207" s="3" t="s">
        <v>3889</v>
      </c>
      <c r="D207" s="3" t="s">
        <v>3890</v>
      </c>
      <c r="E207" s="4">
        <v>-2.9762247105999999</v>
      </c>
      <c r="F207" s="5">
        <v>-0.97014582120000004</v>
      </c>
      <c r="G207" s="3" t="s">
        <v>3891</v>
      </c>
      <c r="H207" s="3" t="s">
        <v>3892</v>
      </c>
      <c r="I207" s="3" t="s">
        <v>3893</v>
      </c>
    </row>
    <row r="208" spans="1:9" x14ac:dyDescent="0.3">
      <c r="A208" s="3" t="s">
        <v>3830</v>
      </c>
      <c r="B208" s="3" t="s">
        <v>3047</v>
      </c>
      <c r="C208" s="3" t="s">
        <v>3894</v>
      </c>
      <c r="D208" s="3" t="s">
        <v>3895</v>
      </c>
      <c r="E208" s="4">
        <v>-2.9553373757000001</v>
      </c>
      <c r="F208" s="5">
        <v>-0.97014582120000004</v>
      </c>
      <c r="G208" s="3" t="s">
        <v>3092</v>
      </c>
      <c r="H208" s="3" t="s">
        <v>3896</v>
      </c>
      <c r="I208" s="3" t="s">
        <v>3897</v>
      </c>
    </row>
    <row r="209" spans="1:9" x14ac:dyDescent="0.3">
      <c r="A209" s="3" t="s">
        <v>3830</v>
      </c>
      <c r="B209" s="3" t="s">
        <v>3047</v>
      </c>
      <c r="C209" s="3" t="s">
        <v>3898</v>
      </c>
      <c r="D209" s="3" t="s">
        <v>3899</v>
      </c>
      <c r="E209" s="4">
        <v>-2.6544723759000002</v>
      </c>
      <c r="F209" s="5">
        <v>-0.72605529369999999</v>
      </c>
      <c r="G209" s="3" t="s">
        <v>3499</v>
      </c>
      <c r="H209" s="3" t="s">
        <v>3896</v>
      </c>
      <c r="I209" s="3" t="s">
        <v>3897</v>
      </c>
    </row>
    <row r="210" spans="1:9" x14ac:dyDescent="0.3">
      <c r="A210" s="3" t="s">
        <v>3830</v>
      </c>
      <c r="B210" s="3" t="s">
        <v>3047</v>
      </c>
      <c r="C210" s="3" t="s">
        <v>3900</v>
      </c>
      <c r="D210" s="3" t="s">
        <v>3901</v>
      </c>
      <c r="E210" s="4">
        <v>-2.5669438104000002</v>
      </c>
      <c r="F210" s="5">
        <v>-0.66235120069999998</v>
      </c>
      <c r="G210" s="3" t="s">
        <v>3573</v>
      </c>
      <c r="H210" s="3" t="s">
        <v>3896</v>
      </c>
      <c r="I210" s="3" t="s">
        <v>3897</v>
      </c>
    </row>
    <row r="211" spans="1:9" x14ac:dyDescent="0.3">
      <c r="A211" s="3" t="s">
        <v>3830</v>
      </c>
      <c r="B211" s="3" t="s">
        <v>3047</v>
      </c>
      <c r="C211" s="3" t="s">
        <v>3902</v>
      </c>
      <c r="D211" s="3" t="s">
        <v>3903</v>
      </c>
      <c r="E211" s="4">
        <v>-2.5437771377999998</v>
      </c>
      <c r="F211" s="5">
        <v>-0.64423669939999995</v>
      </c>
      <c r="G211" s="3" t="s">
        <v>3578</v>
      </c>
      <c r="H211" s="3" t="s">
        <v>3904</v>
      </c>
      <c r="I211" s="3" t="s">
        <v>3905</v>
      </c>
    </row>
    <row r="212" spans="1:9" x14ac:dyDescent="0.3">
      <c r="A212" s="3" t="s">
        <v>3830</v>
      </c>
      <c r="B212" s="3" t="s">
        <v>3047</v>
      </c>
      <c r="C212" s="3" t="s">
        <v>3906</v>
      </c>
      <c r="D212" s="3" t="s">
        <v>3907</v>
      </c>
      <c r="E212" s="4">
        <v>-2.5327232120000001</v>
      </c>
      <c r="F212" s="5">
        <v>-0.63981636060000002</v>
      </c>
      <c r="G212" s="3" t="s">
        <v>3583</v>
      </c>
      <c r="H212" s="3" t="s">
        <v>3854</v>
      </c>
      <c r="I212" s="3" t="s">
        <v>3855</v>
      </c>
    </row>
    <row r="213" spans="1:9" x14ac:dyDescent="0.3">
      <c r="A213" s="3" t="s">
        <v>3830</v>
      </c>
      <c r="B213" s="3" t="s">
        <v>3047</v>
      </c>
      <c r="C213" s="3" t="s">
        <v>3908</v>
      </c>
      <c r="D213" s="3" t="s">
        <v>3909</v>
      </c>
      <c r="E213" s="4">
        <v>-2.4452827263999999</v>
      </c>
      <c r="F213" s="5">
        <v>-0.56562335689999999</v>
      </c>
      <c r="G213" s="3" t="s">
        <v>3757</v>
      </c>
      <c r="H213" s="3" t="s">
        <v>3910</v>
      </c>
      <c r="I213" s="3" t="s">
        <v>3911</v>
      </c>
    </row>
    <row r="214" spans="1:9" x14ac:dyDescent="0.3">
      <c r="A214" s="3" t="s">
        <v>3830</v>
      </c>
      <c r="B214" s="3" t="s">
        <v>3047</v>
      </c>
      <c r="C214" s="3" t="s">
        <v>3912</v>
      </c>
      <c r="D214" s="3" t="s">
        <v>3913</v>
      </c>
      <c r="E214" s="4">
        <v>-2.4452827263999999</v>
      </c>
      <c r="F214" s="5">
        <v>-0.56562335689999999</v>
      </c>
      <c r="G214" s="3" t="s">
        <v>3757</v>
      </c>
      <c r="H214" s="3" t="s">
        <v>3831</v>
      </c>
      <c r="I214" s="3" t="s">
        <v>3832</v>
      </c>
    </row>
    <row r="215" spans="1:9" x14ac:dyDescent="0.3">
      <c r="A215" s="3" t="s">
        <v>3830</v>
      </c>
      <c r="B215" s="3" t="s">
        <v>3047</v>
      </c>
      <c r="C215" s="3" t="s">
        <v>3914</v>
      </c>
      <c r="D215" s="3" t="s">
        <v>3915</v>
      </c>
      <c r="E215" s="4">
        <v>-2.4070365013999999</v>
      </c>
      <c r="F215" s="5">
        <v>-0.54544856760000004</v>
      </c>
      <c r="G215" s="3" t="s">
        <v>3916</v>
      </c>
      <c r="H215" s="3" t="s">
        <v>3831</v>
      </c>
      <c r="I215" s="3" t="s">
        <v>3832</v>
      </c>
    </row>
    <row r="216" spans="1:9" x14ac:dyDescent="0.3">
      <c r="A216" s="3" t="s">
        <v>3830</v>
      </c>
      <c r="B216" s="3" t="s">
        <v>3047</v>
      </c>
      <c r="C216" s="3" t="s">
        <v>3917</v>
      </c>
      <c r="D216" s="3" t="s">
        <v>3918</v>
      </c>
      <c r="E216" s="4">
        <v>-2.4050740317999999</v>
      </c>
      <c r="F216" s="5">
        <v>-0.54544856760000004</v>
      </c>
      <c r="G216" s="3" t="s">
        <v>3765</v>
      </c>
      <c r="H216" s="3" t="s">
        <v>3854</v>
      </c>
      <c r="I216" s="3" t="s">
        <v>3855</v>
      </c>
    </row>
    <row r="217" spans="1:9" x14ac:dyDescent="0.3">
      <c r="A217" s="3" t="s">
        <v>3830</v>
      </c>
      <c r="B217" s="3" t="s">
        <v>3047</v>
      </c>
      <c r="C217" s="3" t="s">
        <v>3919</v>
      </c>
      <c r="D217" s="3" t="s">
        <v>3920</v>
      </c>
      <c r="E217" s="4">
        <v>-2.3463385347000001</v>
      </c>
      <c r="F217" s="5">
        <v>-0.4965028937</v>
      </c>
      <c r="G217" s="3" t="s">
        <v>3921</v>
      </c>
      <c r="H217" s="3" t="s">
        <v>3922</v>
      </c>
      <c r="I217" s="3" t="s">
        <v>3923</v>
      </c>
    </row>
    <row r="218" spans="1:9" x14ac:dyDescent="0.3">
      <c r="A218" s="3" t="s">
        <v>3830</v>
      </c>
      <c r="B218" s="3" t="s">
        <v>3047</v>
      </c>
      <c r="C218" s="3" t="s">
        <v>3924</v>
      </c>
      <c r="D218" s="3" t="s">
        <v>3925</v>
      </c>
      <c r="E218" s="4">
        <v>-2.3336705074999999</v>
      </c>
      <c r="F218" s="5">
        <v>-0.48805575769999998</v>
      </c>
      <c r="G218" s="3" t="s">
        <v>3926</v>
      </c>
      <c r="H218" s="3" t="s">
        <v>3831</v>
      </c>
      <c r="I218" s="3" t="s">
        <v>3832</v>
      </c>
    </row>
    <row r="219" spans="1:9" x14ac:dyDescent="0.3">
      <c r="A219" s="3" t="s">
        <v>3830</v>
      </c>
      <c r="B219" s="3" t="s">
        <v>3047</v>
      </c>
      <c r="C219" s="3" t="s">
        <v>3927</v>
      </c>
      <c r="D219" s="3" t="s">
        <v>3928</v>
      </c>
      <c r="E219" s="4">
        <v>-2.2984529048</v>
      </c>
      <c r="F219" s="5">
        <v>-0.4579777947</v>
      </c>
      <c r="G219" s="3" t="s">
        <v>3929</v>
      </c>
      <c r="H219" s="3" t="s">
        <v>3831</v>
      </c>
      <c r="I219" s="3" t="s">
        <v>3832</v>
      </c>
    </row>
    <row r="220" spans="1:9" x14ac:dyDescent="0.3">
      <c r="A220" s="3" t="s">
        <v>3830</v>
      </c>
      <c r="B220" s="3" t="s">
        <v>3047</v>
      </c>
      <c r="C220" s="3" t="s">
        <v>3930</v>
      </c>
      <c r="D220" s="3" t="s">
        <v>3931</v>
      </c>
      <c r="E220" s="4">
        <v>-2.2429682549000001</v>
      </c>
      <c r="F220" s="5">
        <v>-0.41373492410000001</v>
      </c>
      <c r="G220" s="3" t="s">
        <v>3932</v>
      </c>
      <c r="H220" s="3" t="s">
        <v>3933</v>
      </c>
      <c r="I220" s="3" t="s">
        <v>3934</v>
      </c>
    </row>
    <row r="221" spans="1:9" x14ac:dyDescent="0.3">
      <c r="A221" s="3" t="s">
        <v>3830</v>
      </c>
      <c r="B221" s="3" t="s">
        <v>3047</v>
      </c>
      <c r="C221" s="3" t="s">
        <v>3935</v>
      </c>
      <c r="D221" s="3" t="s">
        <v>3936</v>
      </c>
      <c r="E221" s="4">
        <v>-2.1704377726000001</v>
      </c>
      <c r="F221" s="5">
        <v>-0.35799138609999998</v>
      </c>
      <c r="G221" s="3" t="s">
        <v>3937</v>
      </c>
      <c r="H221" s="3" t="s">
        <v>3873</v>
      </c>
      <c r="I221" s="3" t="s">
        <v>3874</v>
      </c>
    </row>
    <row r="222" spans="1:9" x14ac:dyDescent="0.3">
      <c r="A222" s="3" t="s">
        <v>3830</v>
      </c>
      <c r="B222" s="3" t="s">
        <v>3047</v>
      </c>
      <c r="C222" s="3" t="s">
        <v>3938</v>
      </c>
      <c r="D222" s="3" t="s">
        <v>3939</v>
      </c>
      <c r="E222" s="4">
        <v>-2.1353434444000001</v>
      </c>
      <c r="F222" s="5">
        <v>-0.33237294979999998</v>
      </c>
      <c r="G222" s="3" t="s">
        <v>3940</v>
      </c>
      <c r="H222" s="3" t="s">
        <v>3831</v>
      </c>
      <c r="I222" s="3" t="s">
        <v>3832</v>
      </c>
    </row>
    <row r="223" spans="1:9" x14ac:dyDescent="0.3">
      <c r="A223" s="3" t="s">
        <v>3830</v>
      </c>
      <c r="B223" s="3" t="s">
        <v>3089</v>
      </c>
      <c r="C223" s="3" t="s">
        <v>3941</v>
      </c>
      <c r="D223" s="3" t="s">
        <v>3942</v>
      </c>
      <c r="E223" s="4">
        <v>-2.0923432756000002</v>
      </c>
      <c r="F223" s="5">
        <v>-0.2986463251</v>
      </c>
      <c r="G223" s="3" t="s">
        <v>3943</v>
      </c>
      <c r="H223" s="3" t="s">
        <v>3882</v>
      </c>
      <c r="I223" s="3" t="s">
        <v>3883</v>
      </c>
    </row>
    <row r="224" spans="1:9" x14ac:dyDescent="0.3">
      <c r="A224" s="3" t="s">
        <v>3944</v>
      </c>
      <c r="B224" s="3" t="s">
        <v>3047</v>
      </c>
      <c r="C224" s="3" t="s">
        <v>3945</v>
      </c>
      <c r="D224" s="3" t="s">
        <v>3946</v>
      </c>
      <c r="E224" s="4">
        <v>-5.0852114746000003</v>
      </c>
      <c r="F224" s="5">
        <v>-2.5194374214000002</v>
      </c>
      <c r="G224" s="3" t="s">
        <v>3947</v>
      </c>
      <c r="H224" s="3" t="s">
        <v>3948</v>
      </c>
      <c r="I224" s="3" t="s">
        <v>3949</v>
      </c>
    </row>
    <row r="225" spans="1:9" x14ac:dyDescent="0.3">
      <c r="A225" s="3" t="s">
        <v>3950</v>
      </c>
      <c r="B225" s="3" t="s">
        <v>3047</v>
      </c>
      <c r="C225" s="3" t="s">
        <v>3945</v>
      </c>
      <c r="D225" s="3" t="s">
        <v>3946</v>
      </c>
      <c r="E225" s="4">
        <v>-5.0852114746000003</v>
      </c>
      <c r="F225" s="5">
        <v>-2.5194374214000002</v>
      </c>
      <c r="G225" s="3" t="s">
        <v>3947</v>
      </c>
      <c r="H225" s="3" t="s">
        <v>3951</v>
      </c>
      <c r="I225" s="3" t="s">
        <v>3952</v>
      </c>
    </row>
    <row r="226" spans="1:9" x14ac:dyDescent="0.3">
      <c r="A226" s="3" t="s">
        <v>3950</v>
      </c>
      <c r="B226" s="3" t="s">
        <v>3047</v>
      </c>
      <c r="C226" s="3" t="s">
        <v>3953</v>
      </c>
      <c r="D226" s="3" t="s">
        <v>3954</v>
      </c>
      <c r="E226" s="4">
        <v>-4.9653985106</v>
      </c>
      <c r="F226" s="5">
        <v>-2.4622956933000002</v>
      </c>
      <c r="G226" s="3" t="s">
        <v>3838</v>
      </c>
      <c r="H226" s="3" t="s">
        <v>3955</v>
      </c>
      <c r="I226" s="3" t="s">
        <v>3956</v>
      </c>
    </row>
    <row r="227" spans="1:9" x14ac:dyDescent="0.3">
      <c r="A227" s="3" t="s">
        <v>3950</v>
      </c>
      <c r="B227" s="3" t="s">
        <v>3047</v>
      </c>
      <c r="C227" s="3" t="s">
        <v>3957</v>
      </c>
      <c r="D227" s="3" t="s">
        <v>3958</v>
      </c>
      <c r="E227" s="4">
        <v>-4.9222566724999997</v>
      </c>
      <c r="F227" s="5">
        <v>-2.4311162376</v>
      </c>
      <c r="G227" s="3" t="s">
        <v>3959</v>
      </c>
      <c r="H227" s="3" t="s">
        <v>3960</v>
      </c>
      <c r="I227" s="3" t="s">
        <v>3961</v>
      </c>
    </row>
    <row r="228" spans="1:9" x14ac:dyDescent="0.3">
      <c r="A228" s="3" t="s">
        <v>3950</v>
      </c>
      <c r="B228" s="3" t="s">
        <v>3047</v>
      </c>
      <c r="C228" s="3" t="s">
        <v>3962</v>
      </c>
      <c r="D228" s="3" t="s">
        <v>3963</v>
      </c>
      <c r="E228" s="4">
        <v>-4.4492104152999996</v>
      </c>
      <c r="F228" s="5">
        <v>-2.1060184355999998</v>
      </c>
      <c r="G228" s="3" t="s">
        <v>3841</v>
      </c>
      <c r="H228" s="3" t="s">
        <v>3955</v>
      </c>
      <c r="I228" s="3" t="s">
        <v>3956</v>
      </c>
    </row>
    <row r="229" spans="1:9" x14ac:dyDescent="0.3">
      <c r="A229" s="3" t="s">
        <v>3950</v>
      </c>
      <c r="B229" s="3" t="s">
        <v>3089</v>
      </c>
      <c r="C229" s="3" t="s">
        <v>3964</v>
      </c>
      <c r="D229" s="3" t="s">
        <v>3965</v>
      </c>
      <c r="E229" s="4">
        <v>-3.1419291084999998</v>
      </c>
      <c r="F229" s="5">
        <v>-1.0880384163000001</v>
      </c>
      <c r="G229" s="3" t="s">
        <v>3300</v>
      </c>
      <c r="H229" s="3" t="s">
        <v>3966</v>
      </c>
      <c r="I229" s="3" t="s">
        <v>3967</v>
      </c>
    </row>
    <row r="230" spans="1:9" x14ac:dyDescent="0.3">
      <c r="A230" s="3" t="s">
        <v>3950</v>
      </c>
      <c r="B230" s="3" t="s">
        <v>3089</v>
      </c>
      <c r="C230" s="3" t="s">
        <v>3968</v>
      </c>
      <c r="D230" s="3" t="s">
        <v>3969</v>
      </c>
      <c r="E230" s="4">
        <v>-2.3996396494000001</v>
      </c>
      <c r="F230" s="5">
        <v>-0.54355946600000005</v>
      </c>
      <c r="G230" s="3" t="s">
        <v>3641</v>
      </c>
      <c r="H230" s="3" t="s">
        <v>3970</v>
      </c>
      <c r="I230" s="3" t="s">
        <v>3971</v>
      </c>
    </row>
    <row r="231" spans="1:9" x14ac:dyDescent="0.3">
      <c r="A231" s="3" t="s">
        <v>3972</v>
      </c>
      <c r="B231" s="3" t="s">
        <v>3047</v>
      </c>
      <c r="C231" s="3" t="s">
        <v>3973</v>
      </c>
      <c r="D231" s="3" t="s">
        <v>3974</v>
      </c>
      <c r="E231" s="4">
        <v>-4.6036142575000003</v>
      </c>
      <c r="F231" s="5">
        <v>-2.2016970069999999</v>
      </c>
      <c r="G231" s="3" t="s">
        <v>3384</v>
      </c>
      <c r="H231" s="3" t="s">
        <v>3975</v>
      </c>
      <c r="I231" s="3" t="s">
        <v>3976</v>
      </c>
    </row>
    <row r="232" spans="1:9" x14ac:dyDescent="0.3">
      <c r="A232" s="3" t="s">
        <v>3977</v>
      </c>
      <c r="B232" s="3" t="s">
        <v>3047</v>
      </c>
      <c r="C232" s="3" t="s">
        <v>3973</v>
      </c>
      <c r="D232" s="3" t="s">
        <v>3974</v>
      </c>
      <c r="E232" s="4">
        <v>-4.6036142575000003</v>
      </c>
      <c r="F232" s="5">
        <v>-2.2016970069999999</v>
      </c>
      <c r="G232" s="3" t="s">
        <v>3384</v>
      </c>
      <c r="H232" s="3" t="s">
        <v>3978</v>
      </c>
      <c r="I232" s="3" t="s">
        <v>3979</v>
      </c>
    </row>
    <row r="233" spans="1:9" x14ac:dyDescent="0.3">
      <c r="A233" s="3" t="s">
        <v>3977</v>
      </c>
      <c r="B233" s="3" t="s">
        <v>3047</v>
      </c>
      <c r="C233" s="3" t="s">
        <v>3980</v>
      </c>
      <c r="D233" s="3" t="s">
        <v>3981</v>
      </c>
      <c r="E233" s="4">
        <v>-4.6036142575000003</v>
      </c>
      <c r="F233" s="5">
        <v>-2.2016970069999999</v>
      </c>
      <c r="G233" s="3" t="s">
        <v>3384</v>
      </c>
      <c r="H233" s="3" t="s">
        <v>3978</v>
      </c>
      <c r="I233" s="3" t="s">
        <v>3979</v>
      </c>
    </row>
    <row r="234" spans="1:9" x14ac:dyDescent="0.3">
      <c r="A234" s="3" t="s">
        <v>3977</v>
      </c>
      <c r="B234" s="3" t="s">
        <v>3047</v>
      </c>
      <c r="C234" s="3" t="s">
        <v>3982</v>
      </c>
      <c r="D234" s="3" t="s">
        <v>3983</v>
      </c>
      <c r="E234" s="4">
        <v>-3.757692348</v>
      </c>
      <c r="F234" s="5">
        <v>-1.525185206</v>
      </c>
      <c r="G234" s="3" t="s">
        <v>3984</v>
      </c>
      <c r="H234" s="3" t="s">
        <v>3985</v>
      </c>
      <c r="I234" s="3" t="s">
        <v>3986</v>
      </c>
    </row>
    <row r="235" spans="1:9" x14ac:dyDescent="0.3">
      <c r="A235" s="3" t="s">
        <v>3977</v>
      </c>
      <c r="B235" s="3" t="s">
        <v>3047</v>
      </c>
      <c r="C235" s="3" t="s">
        <v>3987</v>
      </c>
      <c r="D235" s="3" t="s">
        <v>3988</v>
      </c>
      <c r="E235" s="4">
        <v>-2.3659289473</v>
      </c>
      <c r="F235" s="5">
        <v>-0.51325649029999998</v>
      </c>
      <c r="G235" s="3" t="s">
        <v>3989</v>
      </c>
      <c r="H235" s="3" t="s">
        <v>3990</v>
      </c>
      <c r="I235" s="3" t="s">
        <v>3991</v>
      </c>
    </row>
    <row r="236" spans="1:9" x14ac:dyDescent="0.3">
      <c r="A236" s="3" t="s">
        <v>3977</v>
      </c>
      <c r="B236" s="3" t="s">
        <v>3047</v>
      </c>
      <c r="C236" s="3" t="s">
        <v>3992</v>
      </c>
      <c r="D236" s="3" t="s">
        <v>3993</v>
      </c>
      <c r="E236" s="4">
        <v>-2.2546960662000002</v>
      </c>
      <c r="F236" s="5">
        <v>-0.42098053969999999</v>
      </c>
      <c r="G236" s="3" t="s">
        <v>3994</v>
      </c>
      <c r="H236" s="3" t="s">
        <v>3995</v>
      </c>
      <c r="I236" s="3" t="s">
        <v>3996</v>
      </c>
    </row>
    <row r="237" spans="1:9" x14ac:dyDescent="0.3">
      <c r="A237" s="3" t="s">
        <v>3997</v>
      </c>
      <c r="B237" s="3" t="s">
        <v>3047</v>
      </c>
      <c r="C237" s="3" t="s">
        <v>3998</v>
      </c>
      <c r="D237" s="3" t="s">
        <v>3999</v>
      </c>
      <c r="E237" s="4">
        <v>-4.4583174327000004</v>
      </c>
      <c r="F237" s="5">
        <v>-2.1060184355999998</v>
      </c>
      <c r="G237" s="3" t="s">
        <v>4000</v>
      </c>
      <c r="H237" s="3" t="s">
        <v>4001</v>
      </c>
      <c r="I237" s="3" t="s">
        <v>4002</v>
      </c>
    </row>
    <row r="238" spans="1:9" x14ac:dyDescent="0.3">
      <c r="A238" s="3" t="s">
        <v>4003</v>
      </c>
      <c r="B238" s="3" t="s">
        <v>3047</v>
      </c>
      <c r="C238" s="3" t="s">
        <v>3998</v>
      </c>
      <c r="D238" s="3" t="s">
        <v>3999</v>
      </c>
      <c r="E238" s="4">
        <v>-4.4583174327000004</v>
      </c>
      <c r="F238" s="5">
        <v>-2.1060184355999998</v>
      </c>
      <c r="G238" s="3" t="s">
        <v>4000</v>
      </c>
      <c r="H238" s="3" t="s">
        <v>4001</v>
      </c>
      <c r="I238" s="3" t="s">
        <v>4002</v>
      </c>
    </row>
    <row r="239" spans="1:9" x14ac:dyDescent="0.3">
      <c r="A239" s="3" t="s">
        <v>4004</v>
      </c>
      <c r="B239" s="3" t="s">
        <v>3047</v>
      </c>
      <c r="C239" s="3" t="s">
        <v>4005</v>
      </c>
      <c r="D239" s="3" t="s">
        <v>4006</v>
      </c>
      <c r="E239" s="4">
        <v>-3.7551671571999998</v>
      </c>
      <c r="F239" s="5">
        <v>-1.525185206</v>
      </c>
      <c r="G239" s="3" t="s">
        <v>4007</v>
      </c>
      <c r="H239" s="3" t="s">
        <v>4008</v>
      </c>
      <c r="I239" s="3" t="s">
        <v>4009</v>
      </c>
    </row>
    <row r="240" spans="1:9" x14ac:dyDescent="0.3">
      <c r="A240" s="3" t="s">
        <v>4010</v>
      </c>
      <c r="B240" s="3" t="s">
        <v>3047</v>
      </c>
      <c r="C240" s="3" t="s">
        <v>4005</v>
      </c>
      <c r="D240" s="3" t="s">
        <v>4006</v>
      </c>
      <c r="E240" s="4">
        <v>-3.7551671571999998</v>
      </c>
      <c r="F240" s="5">
        <v>-1.525185206</v>
      </c>
      <c r="G240" s="3" t="s">
        <v>4007</v>
      </c>
      <c r="H240" s="3" t="s">
        <v>4011</v>
      </c>
      <c r="I240" s="3" t="s">
        <v>4012</v>
      </c>
    </row>
    <row r="241" spans="1:9" x14ac:dyDescent="0.3">
      <c r="A241" s="3" t="s">
        <v>4010</v>
      </c>
      <c r="B241" s="3" t="s">
        <v>3095</v>
      </c>
      <c r="C241" s="3" t="s">
        <v>4013</v>
      </c>
      <c r="D241" s="3" t="s">
        <v>4014</v>
      </c>
      <c r="E241" s="4">
        <v>-3.1019425041000002</v>
      </c>
      <c r="F241" s="5">
        <v>-1.0590471963000001</v>
      </c>
      <c r="G241" s="3" t="s">
        <v>4015</v>
      </c>
      <c r="H241" s="3" t="s">
        <v>4016</v>
      </c>
      <c r="I241" s="3" t="s">
        <v>4017</v>
      </c>
    </row>
    <row r="242" spans="1:9" x14ac:dyDescent="0.3">
      <c r="A242" s="3" t="s">
        <v>4010</v>
      </c>
      <c r="B242" s="3" t="s">
        <v>3047</v>
      </c>
      <c r="C242" s="3" t="s">
        <v>4018</v>
      </c>
      <c r="D242" s="3" t="s">
        <v>4019</v>
      </c>
      <c r="E242" s="4">
        <v>-3.0697197538999998</v>
      </c>
      <c r="F242" s="5">
        <v>-1.0322194779</v>
      </c>
      <c r="G242" s="3" t="s">
        <v>4020</v>
      </c>
      <c r="H242" s="3" t="s">
        <v>4021</v>
      </c>
      <c r="I242" s="3" t="s">
        <v>4022</v>
      </c>
    </row>
    <row r="243" spans="1:9" x14ac:dyDescent="0.3">
      <c r="A243" s="3" t="s">
        <v>4010</v>
      </c>
      <c r="B243" s="3" t="s">
        <v>3095</v>
      </c>
      <c r="C243" s="3" t="s">
        <v>4023</v>
      </c>
      <c r="D243" s="3" t="s">
        <v>4024</v>
      </c>
      <c r="E243" s="4">
        <v>-2.1942161203000001</v>
      </c>
      <c r="F243" s="5">
        <v>-0.3780805605</v>
      </c>
      <c r="G243" s="3" t="s">
        <v>4025</v>
      </c>
      <c r="H243" s="3" t="s">
        <v>4026</v>
      </c>
      <c r="I243" s="3" t="s">
        <v>4027</v>
      </c>
    </row>
    <row r="244" spans="1:9" x14ac:dyDescent="0.3">
      <c r="A244" s="3" t="s">
        <v>4028</v>
      </c>
      <c r="B244" s="3" t="s">
        <v>3095</v>
      </c>
      <c r="C244" s="3" t="s">
        <v>4029</v>
      </c>
      <c r="D244" s="3" t="s">
        <v>4030</v>
      </c>
      <c r="E244" s="4">
        <v>-3.6982231925</v>
      </c>
      <c r="F244" s="5">
        <v>-1.4765137671999999</v>
      </c>
      <c r="G244" s="3" t="s">
        <v>4031</v>
      </c>
      <c r="H244" s="3" t="s">
        <v>4032</v>
      </c>
      <c r="I244" s="3" t="s">
        <v>4033</v>
      </c>
    </row>
    <row r="245" spans="1:9" x14ac:dyDescent="0.3">
      <c r="A245" s="3" t="s">
        <v>4034</v>
      </c>
      <c r="B245" s="3" t="s">
        <v>3095</v>
      </c>
      <c r="C245" s="3" t="s">
        <v>4029</v>
      </c>
      <c r="D245" s="3" t="s">
        <v>4030</v>
      </c>
      <c r="E245" s="4">
        <v>-3.6982231925</v>
      </c>
      <c r="F245" s="5">
        <v>-1.4765137671999999</v>
      </c>
      <c r="G245" s="3" t="s">
        <v>4031</v>
      </c>
      <c r="H245" s="3" t="s">
        <v>4035</v>
      </c>
      <c r="I245" s="3" t="s">
        <v>4036</v>
      </c>
    </row>
    <row r="246" spans="1:9" x14ac:dyDescent="0.3">
      <c r="A246" s="3" t="s">
        <v>4034</v>
      </c>
      <c r="B246" s="3" t="s">
        <v>3095</v>
      </c>
      <c r="C246" s="3" t="s">
        <v>4037</v>
      </c>
      <c r="D246" s="3" t="s">
        <v>4038</v>
      </c>
      <c r="E246" s="4">
        <v>-2.954710022</v>
      </c>
      <c r="F246" s="5">
        <v>-0.97014582120000004</v>
      </c>
      <c r="G246" s="3" t="s">
        <v>4039</v>
      </c>
      <c r="H246" s="3" t="s">
        <v>4040</v>
      </c>
      <c r="I246" s="3" t="s">
        <v>4041</v>
      </c>
    </row>
    <row r="247" spans="1:9" x14ac:dyDescent="0.3">
      <c r="A247" s="3" t="s">
        <v>4034</v>
      </c>
      <c r="B247" s="3" t="s">
        <v>3047</v>
      </c>
      <c r="C247" s="3" t="s">
        <v>4042</v>
      </c>
      <c r="D247" s="3" t="s">
        <v>4043</v>
      </c>
      <c r="E247" s="4">
        <v>-2.6053844629</v>
      </c>
      <c r="F247" s="5">
        <v>-0.68783492030000004</v>
      </c>
      <c r="G247" s="3" t="s">
        <v>3098</v>
      </c>
      <c r="H247" s="3" t="s">
        <v>4044</v>
      </c>
      <c r="I247" s="3" t="s">
        <v>4045</v>
      </c>
    </row>
    <row r="248" spans="1:9" x14ac:dyDescent="0.3">
      <c r="A248" s="3" t="s">
        <v>4034</v>
      </c>
      <c r="B248" s="3" t="s">
        <v>3047</v>
      </c>
      <c r="C248" s="3" t="s">
        <v>4046</v>
      </c>
      <c r="D248" s="3" t="s">
        <v>4047</v>
      </c>
      <c r="E248" s="4">
        <v>-2.427408636</v>
      </c>
      <c r="F248" s="5">
        <v>-0.55330534840000001</v>
      </c>
      <c r="G248" s="3" t="s">
        <v>3636</v>
      </c>
      <c r="H248" s="3" t="s">
        <v>4044</v>
      </c>
      <c r="I248" s="3" t="s">
        <v>4045</v>
      </c>
    </row>
    <row r="249" spans="1:9" x14ac:dyDescent="0.3">
      <c r="A249" s="3" t="s">
        <v>4048</v>
      </c>
      <c r="B249" s="3" t="s">
        <v>3047</v>
      </c>
      <c r="C249" s="3" t="s">
        <v>4049</v>
      </c>
      <c r="D249" s="3" t="s">
        <v>4050</v>
      </c>
      <c r="E249" s="4">
        <v>-3.5687354604000001</v>
      </c>
      <c r="F249" s="5">
        <v>-1.3631865460999999</v>
      </c>
      <c r="G249" s="3" t="s">
        <v>4051</v>
      </c>
      <c r="H249" s="3" t="s">
        <v>4052</v>
      </c>
      <c r="I249" s="3" t="s">
        <v>4053</v>
      </c>
    </row>
    <row r="250" spans="1:9" x14ac:dyDescent="0.3">
      <c r="A250" s="3" t="s">
        <v>4054</v>
      </c>
      <c r="B250" s="3" t="s">
        <v>3047</v>
      </c>
      <c r="C250" s="3" t="s">
        <v>4049</v>
      </c>
      <c r="D250" s="3" t="s">
        <v>4050</v>
      </c>
      <c r="E250" s="4">
        <v>-3.5687354604000001</v>
      </c>
      <c r="F250" s="5">
        <v>-1.3631865460999999</v>
      </c>
      <c r="G250" s="3" t="s">
        <v>4051</v>
      </c>
      <c r="H250" s="3" t="s">
        <v>4055</v>
      </c>
      <c r="I250" s="3" t="s">
        <v>4056</v>
      </c>
    </row>
    <row r="251" spans="1:9" x14ac:dyDescent="0.3">
      <c r="A251" s="3" t="s">
        <v>4054</v>
      </c>
      <c r="B251" s="3" t="s">
        <v>3089</v>
      </c>
      <c r="C251" s="3" t="s">
        <v>4057</v>
      </c>
      <c r="D251" s="3" t="s">
        <v>4058</v>
      </c>
      <c r="E251" s="4">
        <v>-2.4050740317999999</v>
      </c>
      <c r="F251" s="5">
        <v>-0.54544856760000004</v>
      </c>
      <c r="G251" s="3" t="s">
        <v>3765</v>
      </c>
      <c r="H251" s="3" t="s">
        <v>4059</v>
      </c>
      <c r="I251" s="3" t="s">
        <v>4060</v>
      </c>
    </row>
    <row r="252" spans="1:9" x14ac:dyDescent="0.3">
      <c r="A252" s="3" t="s">
        <v>4054</v>
      </c>
      <c r="B252" s="3" t="s">
        <v>3095</v>
      </c>
      <c r="C252" s="3" t="s">
        <v>4061</v>
      </c>
      <c r="D252" s="3" t="s">
        <v>4062</v>
      </c>
      <c r="E252" s="4">
        <v>-2.1663587536</v>
      </c>
      <c r="F252" s="5">
        <v>-0.35709402579999999</v>
      </c>
      <c r="G252" s="3" t="s">
        <v>3646</v>
      </c>
      <c r="H252" s="3" t="s">
        <v>4063</v>
      </c>
      <c r="I252" s="3" t="s">
        <v>4064</v>
      </c>
    </row>
    <row r="253" spans="1:9" x14ac:dyDescent="0.3">
      <c r="A253" s="3" t="s">
        <v>4054</v>
      </c>
      <c r="B253" s="3" t="s">
        <v>3047</v>
      </c>
      <c r="C253" s="3" t="s">
        <v>4065</v>
      </c>
      <c r="D253" s="3" t="s">
        <v>4066</v>
      </c>
      <c r="E253" s="4">
        <v>-2.0055172797999998</v>
      </c>
      <c r="F253" s="5">
        <v>-0.2268493197</v>
      </c>
      <c r="G253" s="3" t="s">
        <v>4067</v>
      </c>
      <c r="H253" s="3" t="s">
        <v>4068</v>
      </c>
      <c r="I253" s="3" t="s">
        <v>4069</v>
      </c>
    </row>
    <row r="254" spans="1:9" x14ac:dyDescent="0.3">
      <c r="A254" s="3" t="s">
        <v>4070</v>
      </c>
      <c r="B254" s="3" t="s">
        <v>3047</v>
      </c>
      <c r="C254" s="3" t="s">
        <v>4071</v>
      </c>
      <c r="D254" s="3" t="s">
        <v>4072</v>
      </c>
      <c r="E254" s="4">
        <v>-3.549793448</v>
      </c>
      <c r="F254" s="5">
        <v>-1.3558566009999999</v>
      </c>
      <c r="G254" s="3" t="s">
        <v>4073</v>
      </c>
      <c r="H254" s="3" t="s">
        <v>4074</v>
      </c>
      <c r="I254" s="3" t="s">
        <v>4075</v>
      </c>
    </row>
    <row r="255" spans="1:9" x14ac:dyDescent="0.3">
      <c r="A255" s="3" t="s">
        <v>4076</v>
      </c>
      <c r="B255" s="3" t="s">
        <v>3047</v>
      </c>
      <c r="C255" s="3" t="s">
        <v>4071</v>
      </c>
      <c r="D255" s="3" t="s">
        <v>4072</v>
      </c>
      <c r="E255" s="4">
        <v>-3.549793448</v>
      </c>
      <c r="F255" s="5">
        <v>-1.3558566009999999</v>
      </c>
      <c r="G255" s="3" t="s">
        <v>4073</v>
      </c>
      <c r="H255" s="3" t="s">
        <v>4077</v>
      </c>
      <c r="I255" s="3" t="s">
        <v>4078</v>
      </c>
    </row>
    <row r="256" spans="1:9" x14ac:dyDescent="0.3">
      <c r="A256" s="3" t="s">
        <v>4076</v>
      </c>
      <c r="B256" s="3" t="s">
        <v>3047</v>
      </c>
      <c r="C256" s="3" t="s">
        <v>4079</v>
      </c>
      <c r="D256" s="3" t="s">
        <v>4080</v>
      </c>
      <c r="E256" s="4">
        <v>-3.4434979559999999</v>
      </c>
      <c r="F256" s="5">
        <v>-1.2968532104999999</v>
      </c>
      <c r="G256" s="3" t="s">
        <v>4081</v>
      </c>
      <c r="H256" s="3" t="s">
        <v>4082</v>
      </c>
      <c r="I256" s="3" t="s">
        <v>4083</v>
      </c>
    </row>
    <row r="257" spans="1:9" x14ac:dyDescent="0.3">
      <c r="A257" s="3" t="s">
        <v>4076</v>
      </c>
      <c r="B257" s="3" t="s">
        <v>3047</v>
      </c>
      <c r="C257" s="3" t="s">
        <v>4084</v>
      </c>
      <c r="D257" s="3" t="s">
        <v>4085</v>
      </c>
      <c r="E257" s="4">
        <v>-2.7571718974000001</v>
      </c>
      <c r="F257" s="5">
        <v>-0.8056622027</v>
      </c>
      <c r="G257" s="3" t="s">
        <v>4086</v>
      </c>
      <c r="H257" s="3" t="s">
        <v>4087</v>
      </c>
      <c r="I257" s="3" t="s">
        <v>4088</v>
      </c>
    </row>
    <row r="258" spans="1:9" x14ac:dyDescent="0.3">
      <c r="A258" s="3" t="s">
        <v>4076</v>
      </c>
      <c r="B258" s="3" t="s">
        <v>3047</v>
      </c>
      <c r="C258" s="3" t="s">
        <v>4089</v>
      </c>
      <c r="D258" s="3" t="s">
        <v>4090</v>
      </c>
      <c r="E258" s="4">
        <v>-2.6717860123000001</v>
      </c>
      <c r="F258" s="5">
        <v>-0.73440088920000002</v>
      </c>
      <c r="G258" s="3" t="s">
        <v>4091</v>
      </c>
      <c r="H258" s="3" t="s">
        <v>4092</v>
      </c>
      <c r="I258" s="3" t="s">
        <v>4093</v>
      </c>
    </row>
    <row r="259" spans="1:9" x14ac:dyDescent="0.3">
      <c r="A259" s="3" t="s">
        <v>4076</v>
      </c>
      <c r="B259" s="3" t="s">
        <v>3047</v>
      </c>
      <c r="C259" s="3" t="s">
        <v>4094</v>
      </c>
      <c r="D259" s="3" t="s">
        <v>4095</v>
      </c>
      <c r="E259" s="4">
        <v>-2.6636914863999999</v>
      </c>
      <c r="F259" s="5">
        <v>-0.72843005689999996</v>
      </c>
      <c r="G259" s="3" t="s">
        <v>4096</v>
      </c>
      <c r="H259" s="3" t="s">
        <v>4097</v>
      </c>
      <c r="I259" s="3" t="s">
        <v>4098</v>
      </c>
    </row>
    <row r="260" spans="1:9" x14ac:dyDescent="0.3">
      <c r="A260" s="3" t="s">
        <v>4076</v>
      </c>
      <c r="B260" s="3" t="s">
        <v>3047</v>
      </c>
      <c r="C260" s="3" t="s">
        <v>4099</v>
      </c>
      <c r="D260" s="3" t="s">
        <v>4100</v>
      </c>
      <c r="E260" s="4">
        <v>-2.2400954950999998</v>
      </c>
      <c r="F260" s="5">
        <v>-0.41373492410000001</v>
      </c>
      <c r="G260" s="3" t="s">
        <v>4101</v>
      </c>
      <c r="H260" s="3" t="s">
        <v>4102</v>
      </c>
      <c r="I260" s="3" t="s">
        <v>4103</v>
      </c>
    </row>
    <row r="261" spans="1:9" x14ac:dyDescent="0.3">
      <c r="A261" s="3" t="s">
        <v>4076</v>
      </c>
      <c r="B261" s="3" t="s">
        <v>3047</v>
      </c>
      <c r="C261" s="3" t="s">
        <v>4104</v>
      </c>
      <c r="D261" s="3" t="s">
        <v>4105</v>
      </c>
      <c r="E261" s="4">
        <v>-2.0467198390000001</v>
      </c>
      <c r="F261" s="5">
        <v>-0.26508739990000002</v>
      </c>
      <c r="G261" s="3" t="s">
        <v>4106</v>
      </c>
      <c r="H261" s="3" t="s">
        <v>4107</v>
      </c>
      <c r="I261" s="3" t="s">
        <v>4108</v>
      </c>
    </row>
    <row r="262" spans="1:9" x14ac:dyDescent="0.3">
      <c r="A262" s="3" t="s">
        <v>4109</v>
      </c>
      <c r="B262" s="3" t="s">
        <v>3047</v>
      </c>
      <c r="C262" s="3" t="s">
        <v>4110</v>
      </c>
      <c r="D262" s="3" t="s">
        <v>4111</v>
      </c>
      <c r="E262" s="4">
        <v>-3.4868589534000001</v>
      </c>
      <c r="F262" s="5">
        <v>-1.3226290331999999</v>
      </c>
      <c r="G262" s="3" t="s">
        <v>3858</v>
      </c>
      <c r="H262" s="3" t="s">
        <v>4112</v>
      </c>
      <c r="I262" s="3" t="s">
        <v>4113</v>
      </c>
    </row>
    <row r="263" spans="1:9" x14ac:dyDescent="0.3">
      <c r="A263" s="3" t="s">
        <v>4114</v>
      </c>
      <c r="B263" s="3" t="s">
        <v>3047</v>
      </c>
      <c r="C263" s="3" t="s">
        <v>4110</v>
      </c>
      <c r="D263" s="3" t="s">
        <v>4111</v>
      </c>
      <c r="E263" s="4">
        <v>-3.4868589534000001</v>
      </c>
      <c r="F263" s="5">
        <v>-1.3226290331999999</v>
      </c>
      <c r="G263" s="3" t="s">
        <v>3858</v>
      </c>
      <c r="H263" s="3" t="s">
        <v>4115</v>
      </c>
      <c r="I263" s="3" t="s">
        <v>4116</v>
      </c>
    </row>
    <row r="264" spans="1:9" x14ac:dyDescent="0.3">
      <c r="A264" s="3" t="s">
        <v>4114</v>
      </c>
      <c r="B264" s="3" t="s">
        <v>3047</v>
      </c>
      <c r="C264" s="3" t="s">
        <v>4117</v>
      </c>
      <c r="D264" s="3" t="s">
        <v>4118</v>
      </c>
      <c r="E264" s="4">
        <v>-3.3970844193</v>
      </c>
      <c r="F264" s="5">
        <v>-1.2587981747000001</v>
      </c>
      <c r="G264" s="3" t="s">
        <v>4119</v>
      </c>
      <c r="H264" s="3" t="s">
        <v>4120</v>
      </c>
      <c r="I264" s="3" t="s">
        <v>4121</v>
      </c>
    </row>
    <row r="265" spans="1:9" x14ac:dyDescent="0.3">
      <c r="A265" s="3" t="s">
        <v>4114</v>
      </c>
      <c r="B265" s="3" t="s">
        <v>3095</v>
      </c>
      <c r="C265" s="3" t="s">
        <v>4122</v>
      </c>
      <c r="D265" s="3" t="s">
        <v>4123</v>
      </c>
      <c r="E265" s="4">
        <v>-3.3811998864000001</v>
      </c>
      <c r="F265" s="5">
        <v>-1.2481279482000001</v>
      </c>
      <c r="G265" s="3" t="s">
        <v>4124</v>
      </c>
      <c r="H265" s="3" t="s">
        <v>4125</v>
      </c>
      <c r="I265" s="3" t="s">
        <v>4126</v>
      </c>
    </row>
    <row r="266" spans="1:9" x14ac:dyDescent="0.3">
      <c r="A266" s="3" t="s">
        <v>4114</v>
      </c>
      <c r="B266" s="3" t="s">
        <v>3047</v>
      </c>
      <c r="C266" s="3" t="s">
        <v>4127</v>
      </c>
      <c r="D266" s="3" t="s">
        <v>4128</v>
      </c>
      <c r="E266" s="4">
        <v>-3.1331248569999999</v>
      </c>
      <c r="F266" s="5">
        <v>-1.0847666534</v>
      </c>
      <c r="G266" s="3" t="s">
        <v>3877</v>
      </c>
      <c r="H266" s="3" t="s">
        <v>4115</v>
      </c>
      <c r="I266" s="3" t="s">
        <v>4116</v>
      </c>
    </row>
    <row r="267" spans="1:9" x14ac:dyDescent="0.3">
      <c r="A267" s="3" t="s">
        <v>4114</v>
      </c>
      <c r="B267" s="3" t="s">
        <v>3047</v>
      </c>
      <c r="C267" s="3" t="s">
        <v>4129</v>
      </c>
      <c r="D267" s="3" t="s">
        <v>4130</v>
      </c>
      <c r="E267" s="4">
        <v>-2.9648290328</v>
      </c>
      <c r="F267" s="5">
        <v>-0.97014582120000004</v>
      </c>
      <c r="G267" s="3" t="s">
        <v>3310</v>
      </c>
      <c r="H267" s="3" t="s">
        <v>4131</v>
      </c>
      <c r="I267" s="3" t="s">
        <v>4132</v>
      </c>
    </row>
    <row r="268" spans="1:9" x14ac:dyDescent="0.3">
      <c r="A268" s="3" t="s">
        <v>4114</v>
      </c>
      <c r="B268" s="3" t="s">
        <v>3047</v>
      </c>
      <c r="C268" s="3" t="s">
        <v>4133</v>
      </c>
      <c r="D268" s="3" t="s">
        <v>4134</v>
      </c>
      <c r="E268" s="4">
        <v>-2.9159026832000001</v>
      </c>
      <c r="F268" s="5">
        <v>-0.94072899919999997</v>
      </c>
      <c r="G268" s="3" t="s">
        <v>4135</v>
      </c>
      <c r="H268" s="3" t="s">
        <v>4131</v>
      </c>
      <c r="I268" s="3" t="s">
        <v>4132</v>
      </c>
    </row>
    <row r="269" spans="1:9" x14ac:dyDescent="0.3">
      <c r="A269" s="3" t="s">
        <v>4114</v>
      </c>
      <c r="B269" s="3" t="s">
        <v>3047</v>
      </c>
      <c r="C269" s="3" t="s">
        <v>4136</v>
      </c>
      <c r="D269" s="3" t="s">
        <v>4137</v>
      </c>
      <c r="E269" s="4">
        <v>-2.1311557356000002</v>
      </c>
      <c r="F269" s="5">
        <v>-0.3297446483</v>
      </c>
      <c r="G269" s="3" t="s">
        <v>4138</v>
      </c>
      <c r="H269" s="3" t="s">
        <v>4139</v>
      </c>
      <c r="I269" s="3" t="s">
        <v>4140</v>
      </c>
    </row>
    <row r="270" spans="1:9" x14ac:dyDescent="0.3">
      <c r="A270" s="3" t="s">
        <v>4114</v>
      </c>
      <c r="B270" s="3" t="s">
        <v>3047</v>
      </c>
      <c r="C270" s="3" t="s">
        <v>4141</v>
      </c>
      <c r="D270" s="3" t="s">
        <v>4142</v>
      </c>
      <c r="E270" s="4">
        <v>-2.0480355506999999</v>
      </c>
      <c r="F270" s="5">
        <v>-0.26508739990000002</v>
      </c>
      <c r="G270" s="3" t="s">
        <v>3775</v>
      </c>
      <c r="H270" s="3" t="s">
        <v>4143</v>
      </c>
      <c r="I270" s="3" t="s">
        <v>4144</v>
      </c>
    </row>
    <row r="271" spans="1:9" x14ac:dyDescent="0.3">
      <c r="A271" s="3" t="s">
        <v>4145</v>
      </c>
      <c r="B271" s="3" t="s">
        <v>3047</v>
      </c>
      <c r="C271" s="3" t="s">
        <v>4146</v>
      </c>
      <c r="D271" s="3" t="s">
        <v>4147</v>
      </c>
      <c r="E271" s="4">
        <v>-3.4474799175999999</v>
      </c>
      <c r="F271" s="5">
        <v>-1.2973746400999999</v>
      </c>
      <c r="G271" s="3" t="s">
        <v>4148</v>
      </c>
      <c r="H271" s="3" t="s">
        <v>4149</v>
      </c>
      <c r="I271" s="3" t="s">
        <v>4150</v>
      </c>
    </row>
    <row r="272" spans="1:9" x14ac:dyDescent="0.3">
      <c r="A272" s="3" t="s">
        <v>4151</v>
      </c>
      <c r="B272" s="3" t="s">
        <v>3047</v>
      </c>
      <c r="C272" s="3" t="s">
        <v>4146</v>
      </c>
      <c r="D272" s="3" t="s">
        <v>4147</v>
      </c>
      <c r="E272" s="4">
        <v>-3.4474799175999999</v>
      </c>
      <c r="F272" s="5">
        <v>-1.2973746400999999</v>
      </c>
      <c r="G272" s="3" t="s">
        <v>4148</v>
      </c>
      <c r="H272" s="3" t="s">
        <v>4149</v>
      </c>
      <c r="I272" s="3" t="s">
        <v>4150</v>
      </c>
    </row>
    <row r="273" spans="1:9" x14ac:dyDescent="0.3">
      <c r="A273" s="3" t="s">
        <v>4151</v>
      </c>
      <c r="B273" s="3" t="s">
        <v>3047</v>
      </c>
      <c r="C273" s="3" t="s">
        <v>4152</v>
      </c>
      <c r="D273" s="3" t="s">
        <v>4153</v>
      </c>
      <c r="E273" s="4">
        <v>-2.4050740317999999</v>
      </c>
      <c r="F273" s="5">
        <v>-0.54544856760000004</v>
      </c>
      <c r="G273" s="3" t="s">
        <v>3765</v>
      </c>
      <c r="H273" s="3" t="s">
        <v>4154</v>
      </c>
      <c r="I273" s="3" t="s">
        <v>4155</v>
      </c>
    </row>
    <row r="274" spans="1:9" x14ac:dyDescent="0.3">
      <c r="A274" s="3" t="s">
        <v>4156</v>
      </c>
      <c r="B274" s="3" t="s">
        <v>3089</v>
      </c>
      <c r="C274" s="3" t="s">
        <v>4157</v>
      </c>
      <c r="D274" s="3" t="s">
        <v>4158</v>
      </c>
      <c r="E274" s="4">
        <v>-3.3285266189999998</v>
      </c>
      <c r="F274" s="5">
        <v>-1.2086161268</v>
      </c>
      <c r="G274" s="3" t="s">
        <v>4159</v>
      </c>
      <c r="H274" s="3" t="s">
        <v>4160</v>
      </c>
      <c r="I274" s="3" t="s">
        <v>4161</v>
      </c>
    </row>
    <row r="275" spans="1:9" x14ac:dyDescent="0.3">
      <c r="A275" s="3" t="s">
        <v>4162</v>
      </c>
      <c r="B275" s="3" t="s">
        <v>3089</v>
      </c>
      <c r="C275" s="3" t="s">
        <v>4157</v>
      </c>
      <c r="D275" s="3" t="s">
        <v>4158</v>
      </c>
      <c r="E275" s="4">
        <v>-3.3285266189999998</v>
      </c>
      <c r="F275" s="5">
        <v>-1.2086161268</v>
      </c>
      <c r="G275" s="3" t="s">
        <v>4159</v>
      </c>
      <c r="H275" s="3" t="s">
        <v>4163</v>
      </c>
      <c r="I275" s="3" t="s">
        <v>4164</v>
      </c>
    </row>
    <row r="276" spans="1:9" x14ac:dyDescent="0.3">
      <c r="A276" s="3" t="s">
        <v>4162</v>
      </c>
      <c r="B276" s="3" t="s">
        <v>3089</v>
      </c>
      <c r="C276" s="3" t="s">
        <v>4165</v>
      </c>
      <c r="D276" s="3" t="s">
        <v>4166</v>
      </c>
      <c r="E276" s="4">
        <v>-3.1653804376000001</v>
      </c>
      <c r="F276" s="5">
        <v>-1.1030565778999999</v>
      </c>
      <c r="G276" s="3" t="s">
        <v>4167</v>
      </c>
      <c r="H276" s="3" t="s">
        <v>4168</v>
      </c>
      <c r="I276" s="3" t="s">
        <v>4169</v>
      </c>
    </row>
    <row r="277" spans="1:9" x14ac:dyDescent="0.3">
      <c r="A277" s="3" t="s">
        <v>4162</v>
      </c>
      <c r="B277" s="3" t="s">
        <v>3089</v>
      </c>
      <c r="C277" s="3" t="s">
        <v>4170</v>
      </c>
      <c r="D277" s="3" t="s">
        <v>4171</v>
      </c>
      <c r="E277" s="4">
        <v>-2.6871403946000001</v>
      </c>
      <c r="F277" s="5">
        <v>-0.74547647360000002</v>
      </c>
      <c r="G277" s="3" t="s">
        <v>4172</v>
      </c>
      <c r="H277" s="3" t="s">
        <v>4173</v>
      </c>
      <c r="I277" s="3" t="s">
        <v>4174</v>
      </c>
    </row>
    <row r="278" spans="1:9" x14ac:dyDescent="0.3">
      <c r="A278" s="3" t="s">
        <v>4162</v>
      </c>
      <c r="B278" s="3" t="s">
        <v>3047</v>
      </c>
      <c r="C278" s="3" t="s">
        <v>4175</v>
      </c>
      <c r="D278" s="3" t="s">
        <v>4176</v>
      </c>
      <c r="E278" s="4">
        <v>-2.2002708533000002</v>
      </c>
      <c r="F278" s="5">
        <v>-0.3813903568</v>
      </c>
      <c r="G278" s="3" t="s">
        <v>4177</v>
      </c>
      <c r="H278" s="3" t="s">
        <v>4178</v>
      </c>
      <c r="I278" s="3" t="s">
        <v>4179</v>
      </c>
    </row>
    <row r="279" spans="1:9" x14ac:dyDescent="0.3">
      <c r="A279" s="3" t="s">
        <v>4162</v>
      </c>
      <c r="B279" s="3" t="s">
        <v>3089</v>
      </c>
      <c r="C279" s="3" t="s">
        <v>4180</v>
      </c>
      <c r="D279" s="3" t="s">
        <v>4181</v>
      </c>
      <c r="E279" s="4">
        <v>-2.1364440918000001</v>
      </c>
      <c r="F279" s="5">
        <v>-0.33237294979999998</v>
      </c>
      <c r="G279" s="3" t="s">
        <v>4182</v>
      </c>
      <c r="H279" s="3" t="s">
        <v>4183</v>
      </c>
      <c r="I279" s="3" t="s">
        <v>4184</v>
      </c>
    </row>
    <row r="280" spans="1:9" x14ac:dyDescent="0.3">
      <c r="A280" s="3" t="s">
        <v>4162</v>
      </c>
      <c r="B280" s="3" t="s">
        <v>3089</v>
      </c>
      <c r="C280" s="3" t="s">
        <v>4185</v>
      </c>
      <c r="D280" s="3" t="s">
        <v>4186</v>
      </c>
      <c r="E280" s="4">
        <v>-2.0923432756000002</v>
      </c>
      <c r="F280" s="5">
        <v>-0.2986463251</v>
      </c>
      <c r="G280" s="3" t="s">
        <v>3943</v>
      </c>
      <c r="H280" s="3" t="s">
        <v>4187</v>
      </c>
      <c r="I280" s="3" t="s">
        <v>4188</v>
      </c>
    </row>
    <row r="281" spans="1:9" x14ac:dyDescent="0.3">
      <c r="A281" s="3" t="s">
        <v>4162</v>
      </c>
      <c r="B281" s="3" t="s">
        <v>3089</v>
      </c>
      <c r="C281" s="3" t="s">
        <v>4189</v>
      </c>
      <c r="D281" s="3" t="s">
        <v>4190</v>
      </c>
      <c r="E281" s="4">
        <v>-2.0790679791</v>
      </c>
      <c r="F281" s="5">
        <v>-0.2868975486</v>
      </c>
      <c r="G281" s="3" t="s">
        <v>4191</v>
      </c>
      <c r="H281" s="3" t="s">
        <v>4192</v>
      </c>
      <c r="I281" s="3" t="s">
        <v>4193</v>
      </c>
    </row>
  </sheetData>
  <phoneticPr fontId="1" type="noConversion"/>
  <conditionalFormatting sqref="C2:C281">
    <cfRule type="expression" dxfId="5" priority="1">
      <formula>1=1</formula>
    </cfRule>
  </conditionalFormatting>
  <conditionalFormatting sqref="A2:A280">
    <cfRule type="expression" dxfId="4" priority="2">
      <formula>RIGHT(A2,1)="y"</formula>
    </cfRule>
    <cfRule type="expression" dxfId="3" priority="3" stopIfTrue="1">
      <formula>TRUE</formula>
    </cfRule>
  </conditionalFormatting>
  <conditionalFormatting sqref="E2:E280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2:F280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83334A-2403-4788-A89F-827245C2AEA1}">
  <dimension ref="A1:I208"/>
  <sheetViews>
    <sheetView tabSelected="1" workbookViewId="0">
      <selection activeCell="M21" sqref="M21"/>
    </sheetView>
  </sheetViews>
  <sheetFormatPr defaultRowHeight="14" x14ac:dyDescent="0.3"/>
  <sheetData>
    <row r="1" spans="1:9" x14ac:dyDescent="0.25">
      <c r="A1" s="2" t="s">
        <v>3037</v>
      </c>
      <c r="B1" s="2" t="s">
        <v>3038</v>
      </c>
      <c r="C1" s="2" t="s">
        <v>3039</v>
      </c>
      <c r="D1" s="2" t="s">
        <v>3040</v>
      </c>
      <c r="E1" s="2" t="s">
        <v>3041</v>
      </c>
      <c r="F1" s="2" t="s">
        <v>3042</v>
      </c>
      <c r="G1" s="2" t="s">
        <v>3043</v>
      </c>
      <c r="H1" s="2" t="s">
        <v>3044</v>
      </c>
      <c r="I1" s="2" t="s">
        <v>3045</v>
      </c>
    </row>
    <row r="2" spans="1:9" x14ac:dyDescent="0.3">
      <c r="A2" s="3" t="s">
        <v>3046</v>
      </c>
      <c r="B2" s="3" t="s">
        <v>3047</v>
      </c>
      <c r="C2" s="3" t="s">
        <v>4194</v>
      </c>
      <c r="D2" s="3" t="s">
        <v>4195</v>
      </c>
      <c r="E2" s="4">
        <v>-12.2143399606</v>
      </c>
      <c r="F2" s="5">
        <v>-8.0964927067999994</v>
      </c>
      <c r="G2" s="3" t="s">
        <v>4196</v>
      </c>
      <c r="H2" s="3" t="s">
        <v>4197</v>
      </c>
      <c r="I2" s="3" t="s">
        <v>4198</v>
      </c>
    </row>
    <row r="3" spans="1:9" x14ac:dyDescent="0.3">
      <c r="A3" s="3" t="s">
        <v>3053</v>
      </c>
      <c r="B3" s="3" t="s">
        <v>3047</v>
      </c>
      <c r="C3" s="3" t="s">
        <v>4194</v>
      </c>
      <c r="D3" s="3" t="s">
        <v>4195</v>
      </c>
      <c r="E3" s="4">
        <v>-12.2143399606</v>
      </c>
      <c r="F3" s="5">
        <v>-8.0964927067999994</v>
      </c>
      <c r="G3" s="3" t="s">
        <v>4196</v>
      </c>
      <c r="H3" s="3" t="s">
        <v>4199</v>
      </c>
      <c r="I3" s="3" t="s">
        <v>4200</v>
      </c>
    </row>
    <row r="4" spans="1:9" x14ac:dyDescent="0.3">
      <c r="A4" s="3" t="s">
        <v>3053</v>
      </c>
      <c r="B4" s="3" t="s">
        <v>3047</v>
      </c>
      <c r="C4" s="3" t="s">
        <v>4201</v>
      </c>
      <c r="D4" s="3" t="s">
        <v>4202</v>
      </c>
      <c r="E4" s="4">
        <v>-11.7819853756</v>
      </c>
      <c r="F4" s="5">
        <v>-8.0964927067999994</v>
      </c>
      <c r="G4" s="3" t="s">
        <v>4203</v>
      </c>
      <c r="H4" s="3" t="s">
        <v>4204</v>
      </c>
      <c r="I4" s="3" t="s">
        <v>4205</v>
      </c>
    </row>
    <row r="5" spans="1:9" x14ac:dyDescent="0.3">
      <c r="A5" s="3" t="s">
        <v>3053</v>
      </c>
      <c r="B5" s="3" t="s">
        <v>3047</v>
      </c>
      <c r="C5" s="3" t="s">
        <v>4206</v>
      </c>
      <c r="D5" s="3" t="s">
        <v>4207</v>
      </c>
      <c r="E5" s="4">
        <v>-6.9143901788999997</v>
      </c>
      <c r="F5" s="5">
        <v>-4.4934496911000004</v>
      </c>
      <c r="G5" s="3" t="s">
        <v>4208</v>
      </c>
      <c r="H5" s="3" t="s">
        <v>4209</v>
      </c>
      <c r="I5" s="3" t="s">
        <v>4210</v>
      </c>
    </row>
    <row r="6" spans="1:9" x14ac:dyDescent="0.3">
      <c r="A6" s="3" t="s">
        <v>3053</v>
      </c>
      <c r="B6" s="3" t="s">
        <v>3047</v>
      </c>
      <c r="C6" s="3" t="s">
        <v>4211</v>
      </c>
      <c r="D6" s="3" t="s">
        <v>4212</v>
      </c>
      <c r="E6" s="4">
        <v>-6.6638915758000001</v>
      </c>
      <c r="F6" s="5">
        <v>-4.286108005</v>
      </c>
      <c r="G6" s="3" t="s">
        <v>4213</v>
      </c>
      <c r="H6" s="3" t="s">
        <v>4214</v>
      </c>
      <c r="I6" s="3" t="s">
        <v>4215</v>
      </c>
    </row>
    <row r="7" spans="1:9" x14ac:dyDescent="0.3">
      <c r="A7" s="3" t="s">
        <v>3053</v>
      </c>
      <c r="B7" s="3" t="s">
        <v>3047</v>
      </c>
      <c r="C7" s="3" t="s">
        <v>4216</v>
      </c>
      <c r="D7" s="3" t="s">
        <v>4217</v>
      </c>
      <c r="E7" s="4">
        <v>-6.3266814080999998</v>
      </c>
      <c r="F7" s="5">
        <v>-4.0290561242000003</v>
      </c>
      <c r="G7" s="3" t="s">
        <v>4218</v>
      </c>
      <c r="H7" s="3" t="s">
        <v>4219</v>
      </c>
      <c r="I7" s="3" t="s">
        <v>4220</v>
      </c>
    </row>
    <row r="8" spans="1:9" x14ac:dyDescent="0.3">
      <c r="A8" s="3" t="s">
        <v>3053</v>
      </c>
      <c r="B8" s="3" t="s">
        <v>3047</v>
      </c>
      <c r="C8" s="3" t="s">
        <v>4221</v>
      </c>
      <c r="D8" s="3" t="s">
        <v>4222</v>
      </c>
      <c r="E8" s="4">
        <v>-6.1716384346000002</v>
      </c>
      <c r="F8" s="5">
        <v>-3.8836645364</v>
      </c>
      <c r="G8" s="3" t="s">
        <v>4223</v>
      </c>
      <c r="H8" s="3" t="s">
        <v>4224</v>
      </c>
      <c r="I8" s="3" t="s">
        <v>4225</v>
      </c>
    </row>
    <row r="9" spans="1:9" x14ac:dyDescent="0.3">
      <c r="A9" s="3" t="s">
        <v>3053</v>
      </c>
      <c r="B9" s="3" t="s">
        <v>3047</v>
      </c>
      <c r="C9" s="3" t="s">
        <v>4226</v>
      </c>
      <c r="D9" s="3" t="s">
        <v>4227</v>
      </c>
      <c r="E9" s="4">
        <v>-5.8626792171000002</v>
      </c>
      <c r="F9" s="5">
        <v>-3.6368532255999999</v>
      </c>
      <c r="G9" s="3" t="s">
        <v>4228</v>
      </c>
      <c r="H9" s="3" t="s">
        <v>4229</v>
      </c>
      <c r="I9" s="3" t="s">
        <v>4230</v>
      </c>
    </row>
    <row r="10" spans="1:9" x14ac:dyDescent="0.3">
      <c r="A10" s="3" t="s">
        <v>3053</v>
      </c>
      <c r="B10" s="3" t="s">
        <v>3047</v>
      </c>
      <c r="C10" s="3" t="s">
        <v>4231</v>
      </c>
      <c r="D10" s="3" t="s">
        <v>4232</v>
      </c>
      <c r="E10" s="4">
        <v>-5.5504007619999998</v>
      </c>
      <c r="F10" s="5">
        <v>-3.4002650325000001</v>
      </c>
      <c r="G10" s="3" t="s">
        <v>4233</v>
      </c>
      <c r="H10" s="3" t="s">
        <v>4234</v>
      </c>
      <c r="I10" s="3" t="s">
        <v>4235</v>
      </c>
    </row>
    <row r="11" spans="1:9" x14ac:dyDescent="0.3">
      <c r="A11" s="3" t="s">
        <v>3053</v>
      </c>
      <c r="B11" s="3" t="s">
        <v>3047</v>
      </c>
      <c r="C11" s="3" t="s">
        <v>4236</v>
      </c>
      <c r="D11" s="3" t="s">
        <v>4237</v>
      </c>
      <c r="E11" s="4">
        <v>-5.5247804081999998</v>
      </c>
      <c r="F11" s="5">
        <v>-3.3815688385999998</v>
      </c>
      <c r="G11" s="3" t="s">
        <v>4238</v>
      </c>
      <c r="H11" s="3" t="s">
        <v>4239</v>
      </c>
      <c r="I11" s="3" t="s">
        <v>4240</v>
      </c>
    </row>
    <row r="12" spans="1:9" x14ac:dyDescent="0.3">
      <c r="A12" s="3" t="s">
        <v>3053</v>
      </c>
      <c r="B12" s="3" t="s">
        <v>3047</v>
      </c>
      <c r="C12" s="3" t="s">
        <v>4241</v>
      </c>
      <c r="D12" s="3" t="s">
        <v>4242</v>
      </c>
      <c r="E12" s="4">
        <v>-4.9507105089000003</v>
      </c>
      <c r="F12" s="5">
        <v>-2.9341441396999999</v>
      </c>
      <c r="G12" s="3" t="s">
        <v>4243</v>
      </c>
      <c r="H12" s="3" t="s">
        <v>4244</v>
      </c>
      <c r="I12" s="3" t="s">
        <v>4245</v>
      </c>
    </row>
    <row r="13" spans="1:9" x14ac:dyDescent="0.3">
      <c r="A13" s="3" t="s">
        <v>3053</v>
      </c>
      <c r="B13" s="3" t="s">
        <v>3047</v>
      </c>
      <c r="C13" s="3" t="s">
        <v>4246</v>
      </c>
      <c r="D13" s="3" t="s">
        <v>4247</v>
      </c>
      <c r="E13" s="4">
        <v>-4.9175038652999996</v>
      </c>
      <c r="F13" s="5">
        <v>-2.9060170216999999</v>
      </c>
      <c r="G13" s="3" t="s">
        <v>4248</v>
      </c>
      <c r="H13" s="3" t="s">
        <v>4249</v>
      </c>
      <c r="I13" s="3" t="s">
        <v>4250</v>
      </c>
    </row>
    <row r="14" spans="1:9" x14ac:dyDescent="0.3">
      <c r="A14" s="3" t="s">
        <v>3053</v>
      </c>
      <c r="B14" s="3" t="s">
        <v>3047</v>
      </c>
      <c r="C14" s="3" t="s">
        <v>4251</v>
      </c>
      <c r="D14" s="3" t="s">
        <v>4252</v>
      </c>
      <c r="E14" s="4">
        <v>-2.6373933346</v>
      </c>
      <c r="F14" s="5">
        <v>-1.1876455849000001</v>
      </c>
      <c r="G14" s="3" t="s">
        <v>4253</v>
      </c>
      <c r="H14" s="3" t="s">
        <v>4254</v>
      </c>
      <c r="I14" s="3" t="s">
        <v>4255</v>
      </c>
    </row>
    <row r="15" spans="1:9" x14ac:dyDescent="0.3">
      <c r="A15" s="3" t="s">
        <v>3053</v>
      </c>
      <c r="B15" s="3" t="s">
        <v>3047</v>
      </c>
      <c r="C15" s="3" t="s">
        <v>4256</v>
      </c>
      <c r="D15" s="3" t="s">
        <v>4257</v>
      </c>
      <c r="E15" s="4">
        <v>-2.4469338671999998</v>
      </c>
      <c r="F15" s="5">
        <v>-1.0542246184999999</v>
      </c>
      <c r="G15" s="3" t="s">
        <v>4258</v>
      </c>
      <c r="H15" s="3" t="s">
        <v>4259</v>
      </c>
      <c r="I15" s="3" t="s">
        <v>4260</v>
      </c>
    </row>
    <row r="16" spans="1:9" x14ac:dyDescent="0.3">
      <c r="A16" s="3" t="s">
        <v>3105</v>
      </c>
      <c r="B16" s="3" t="s">
        <v>3095</v>
      </c>
      <c r="C16" s="3" t="s">
        <v>4261</v>
      </c>
      <c r="D16" s="3" t="s">
        <v>4262</v>
      </c>
      <c r="E16" s="4">
        <v>-11.935224416800001</v>
      </c>
      <c r="F16" s="5">
        <v>-8.0964927067999994</v>
      </c>
      <c r="G16" s="3" t="s">
        <v>4263</v>
      </c>
      <c r="H16" s="3" t="s">
        <v>4264</v>
      </c>
      <c r="I16" s="3" t="s">
        <v>4265</v>
      </c>
    </row>
    <row r="17" spans="1:9" x14ac:dyDescent="0.3">
      <c r="A17" s="3" t="s">
        <v>3111</v>
      </c>
      <c r="B17" s="3" t="s">
        <v>3095</v>
      </c>
      <c r="C17" s="3" t="s">
        <v>4261</v>
      </c>
      <c r="D17" s="3" t="s">
        <v>4262</v>
      </c>
      <c r="E17" s="4">
        <v>-11.935224416800001</v>
      </c>
      <c r="F17" s="5">
        <v>-8.0964927067999994</v>
      </c>
      <c r="G17" s="3" t="s">
        <v>4263</v>
      </c>
      <c r="H17" s="3" t="s">
        <v>4264</v>
      </c>
      <c r="I17" s="3" t="s">
        <v>4265</v>
      </c>
    </row>
    <row r="18" spans="1:9" x14ac:dyDescent="0.3">
      <c r="A18" s="3" t="s">
        <v>3266</v>
      </c>
      <c r="B18" s="3" t="s">
        <v>3047</v>
      </c>
      <c r="C18" s="3" t="s">
        <v>4266</v>
      </c>
      <c r="D18" s="3" t="s">
        <v>4267</v>
      </c>
      <c r="E18" s="4">
        <v>-11.741448006000001</v>
      </c>
      <c r="F18" s="5">
        <v>-8.0964927067999994</v>
      </c>
      <c r="G18" s="3" t="s">
        <v>4268</v>
      </c>
      <c r="H18" s="3" t="s">
        <v>4269</v>
      </c>
      <c r="I18" s="3" t="s">
        <v>4270</v>
      </c>
    </row>
    <row r="19" spans="1:9" x14ac:dyDescent="0.3">
      <c r="A19" s="3" t="s">
        <v>3272</v>
      </c>
      <c r="B19" s="3" t="s">
        <v>3047</v>
      </c>
      <c r="C19" s="3" t="s">
        <v>4266</v>
      </c>
      <c r="D19" s="3" t="s">
        <v>4267</v>
      </c>
      <c r="E19" s="4">
        <v>-11.741448006000001</v>
      </c>
      <c r="F19" s="5">
        <v>-8.0964927067999994</v>
      </c>
      <c r="G19" s="3" t="s">
        <v>4268</v>
      </c>
      <c r="H19" s="3" t="s">
        <v>4271</v>
      </c>
      <c r="I19" s="3" t="s">
        <v>4272</v>
      </c>
    </row>
    <row r="20" spans="1:9" x14ac:dyDescent="0.3">
      <c r="A20" s="3" t="s">
        <v>3272</v>
      </c>
      <c r="B20" s="3" t="s">
        <v>3047</v>
      </c>
      <c r="C20" s="3" t="s">
        <v>4273</v>
      </c>
      <c r="D20" s="3" t="s">
        <v>4274</v>
      </c>
      <c r="E20" s="4">
        <v>-8.1830983977000002</v>
      </c>
      <c r="F20" s="5">
        <v>-5.4843803895000001</v>
      </c>
      <c r="G20" s="3" t="s">
        <v>4275</v>
      </c>
      <c r="H20" s="3" t="s">
        <v>4276</v>
      </c>
      <c r="I20" s="3" t="s">
        <v>4277</v>
      </c>
    </row>
    <row r="21" spans="1:9" x14ac:dyDescent="0.3">
      <c r="A21" s="3" t="s">
        <v>3272</v>
      </c>
      <c r="B21" s="3" t="s">
        <v>3047</v>
      </c>
      <c r="C21" s="3" t="s">
        <v>4278</v>
      </c>
      <c r="D21" s="3" t="s">
        <v>4279</v>
      </c>
      <c r="E21" s="4">
        <v>-7.4544230881000004</v>
      </c>
      <c r="F21" s="5">
        <v>-4.9234111411999999</v>
      </c>
      <c r="G21" s="3" t="s">
        <v>4280</v>
      </c>
      <c r="H21" s="3" t="s">
        <v>4281</v>
      </c>
      <c r="I21" s="3" t="s">
        <v>4282</v>
      </c>
    </row>
    <row r="22" spans="1:9" x14ac:dyDescent="0.3">
      <c r="A22" s="3" t="s">
        <v>3272</v>
      </c>
      <c r="B22" s="3" t="s">
        <v>3089</v>
      </c>
      <c r="C22" s="3" t="s">
        <v>4283</v>
      </c>
      <c r="D22" s="3" t="s">
        <v>4284</v>
      </c>
      <c r="E22" s="4">
        <v>-4.8540711763999997</v>
      </c>
      <c r="F22" s="5">
        <v>-2.8599089168999998</v>
      </c>
      <c r="G22" s="3" t="s">
        <v>4285</v>
      </c>
      <c r="H22" s="3" t="s">
        <v>4286</v>
      </c>
      <c r="I22" s="3" t="s">
        <v>4287</v>
      </c>
    </row>
    <row r="23" spans="1:9" x14ac:dyDescent="0.3">
      <c r="A23" s="3" t="s">
        <v>3272</v>
      </c>
      <c r="B23" s="3" t="s">
        <v>3047</v>
      </c>
      <c r="C23" s="3" t="s">
        <v>4288</v>
      </c>
      <c r="D23" s="3" t="s">
        <v>4289</v>
      </c>
      <c r="E23" s="4">
        <v>-4.7110505507999996</v>
      </c>
      <c r="F23" s="5">
        <v>-2.7518369902000002</v>
      </c>
      <c r="G23" s="3" t="s">
        <v>4290</v>
      </c>
      <c r="H23" s="3" t="s">
        <v>4291</v>
      </c>
      <c r="I23" s="3" t="s">
        <v>4292</v>
      </c>
    </row>
    <row r="24" spans="1:9" x14ac:dyDescent="0.3">
      <c r="A24" s="3" t="s">
        <v>3272</v>
      </c>
      <c r="B24" s="3" t="s">
        <v>3047</v>
      </c>
      <c r="C24" s="3" t="s">
        <v>4293</v>
      </c>
      <c r="D24" s="3" t="s">
        <v>4294</v>
      </c>
      <c r="E24" s="4">
        <v>-3.6221198747000001</v>
      </c>
      <c r="F24" s="5">
        <v>-1.9078589631</v>
      </c>
      <c r="G24" s="3" t="s">
        <v>4295</v>
      </c>
      <c r="H24" s="3" t="s">
        <v>4296</v>
      </c>
      <c r="I24" s="3" t="s">
        <v>4297</v>
      </c>
    </row>
    <row r="25" spans="1:9" x14ac:dyDescent="0.3">
      <c r="A25" s="3" t="s">
        <v>3272</v>
      </c>
      <c r="B25" s="3" t="s">
        <v>3047</v>
      </c>
      <c r="C25" s="3" t="s">
        <v>4298</v>
      </c>
      <c r="D25" s="3" t="s">
        <v>4299</v>
      </c>
      <c r="E25" s="4">
        <v>-3.3849669873999999</v>
      </c>
      <c r="F25" s="5">
        <v>-1.7142930471</v>
      </c>
      <c r="G25" s="3" t="s">
        <v>4300</v>
      </c>
      <c r="H25" s="3" t="s">
        <v>4301</v>
      </c>
      <c r="I25" s="3" t="s">
        <v>4302</v>
      </c>
    </row>
    <row r="26" spans="1:9" x14ac:dyDescent="0.3">
      <c r="A26" s="3" t="s">
        <v>3272</v>
      </c>
      <c r="B26" s="3" t="s">
        <v>3089</v>
      </c>
      <c r="C26" s="3" t="s">
        <v>4303</v>
      </c>
      <c r="D26" s="3" t="s">
        <v>4304</v>
      </c>
      <c r="E26" s="4">
        <v>-3.2234558790999999</v>
      </c>
      <c r="F26" s="5">
        <v>-1.5970606887000001</v>
      </c>
      <c r="G26" s="3" t="s">
        <v>4305</v>
      </c>
      <c r="H26" s="3" t="s">
        <v>4306</v>
      </c>
      <c r="I26" s="3" t="s">
        <v>4307</v>
      </c>
    </row>
    <row r="27" spans="1:9" x14ac:dyDescent="0.3">
      <c r="A27" s="3" t="s">
        <v>3272</v>
      </c>
      <c r="B27" s="3" t="s">
        <v>3047</v>
      </c>
      <c r="C27" s="3" t="s">
        <v>4308</v>
      </c>
      <c r="D27" s="3" t="s">
        <v>4309</v>
      </c>
      <c r="E27" s="4">
        <v>-3.1200101668000002</v>
      </c>
      <c r="F27" s="5">
        <v>-1.5252412173000001</v>
      </c>
      <c r="G27" s="3" t="s">
        <v>4310</v>
      </c>
      <c r="H27" s="3" t="s">
        <v>4311</v>
      </c>
      <c r="I27" s="3" t="s">
        <v>4312</v>
      </c>
    </row>
    <row r="28" spans="1:9" x14ac:dyDescent="0.3">
      <c r="A28" s="3" t="s">
        <v>3272</v>
      </c>
      <c r="B28" s="3" t="s">
        <v>3089</v>
      </c>
      <c r="C28" s="3" t="s">
        <v>4313</v>
      </c>
      <c r="D28" s="3" t="s">
        <v>4314</v>
      </c>
      <c r="E28" s="4">
        <v>-3.0937645513000001</v>
      </c>
      <c r="F28" s="5">
        <v>-1.5057141033999999</v>
      </c>
      <c r="G28" s="3" t="s">
        <v>4315</v>
      </c>
      <c r="H28" s="3" t="s">
        <v>4316</v>
      </c>
      <c r="I28" s="3" t="s">
        <v>4317</v>
      </c>
    </row>
    <row r="29" spans="1:9" x14ac:dyDescent="0.3">
      <c r="A29" s="3" t="s">
        <v>3272</v>
      </c>
      <c r="B29" s="3" t="s">
        <v>3089</v>
      </c>
      <c r="C29" s="3" t="s">
        <v>4318</v>
      </c>
      <c r="D29" s="3" t="s">
        <v>4319</v>
      </c>
      <c r="E29" s="4">
        <v>-3.0614981329000002</v>
      </c>
      <c r="F29" s="5">
        <v>-1.4843719123000001</v>
      </c>
      <c r="G29" s="3" t="s">
        <v>4320</v>
      </c>
      <c r="H29" s="3" t="s">
        <v>4321</v>
      </c>
      <c r="I29" s="3" t="s">
        <v>4322</v>
      </c>
    </row>
    <row r="30" spans="1:9" x14ac:dyDescent="0.3">
      <c r="A30" s="3" t="s">
        <v>3272</v>
      </c>
      <c r="B30" s="3" t="s">
        <v>3095</v>
      </c>
      <c r="C30" s="3" t="s">
        <v>4323</v>
      </c>
      <c r="D30" s="3" t="s">
        <v>4324</v>
      </c>
      <c r="E30" s="4">
        <v>-3.005381077</v>
      </c>
      <c r="F30" s="5">
        <v>-1.446844147</v>
      </c>
      <c r="G30" s="3" t="s">
        <v>4325</v>
      </c>
      <c r="H30" s="3" t="s">
        <v>4326</v>
      </c>
      <c r="I30" s="3" t="s">
        <v>4327</v>
      </c>
    </row>
    <row r="31" spans="1:9" x14ac:dyDescent="0.3">
      <c r="A31" s="3" t="s">
        <v>3272</v>
      </c>
      <c r="B31" s="3" t="s">
        <v>3089</v>
      </c>
      <c r="C31" s="3" t="s">
        <v>4328</v>
      </c>
      <c r="D31" s="3" t="s">
        <v>4329</v>
      </c>
      <c r="E31" s="4">
        <v>-2.9434622516000002</v>
      </c>
      <c r="F31" s="5">
        <v>-1.3990624556</v>
      </c>
      <c r="G31" s="3" t="s">
        <v>4330</v>
      </c>
      <c r="H31" s="3" t="s">
        <v>4331</v>
      </c>
      <c r="I31" s="3" t="s">
        <v>4332</v>
      </c>
    </row>
    <row r="32" spans="1:9" x14ac:dyDescent="0.3">
      <c r="A32" s="3" t="s">
        <v>3272</v>
      </c>
      <c r="B32" s="3" t="s">
        <v>3089</v>
      </c>
      <c r="C32" s="3" t="s">
        <v>4333</v>
      </c>
      <c r="D32" s="3" t="s">
        <v>4334</v>
      </c>
      <c r="E32" s="4">
        <v>-2.8413801863999999</v>
      </c>
      <c r="F32" s="5">
        <v>-1.3243391815000001</v>
      </c>
      <c r="G32" s="3" t="s">
        <v>4335</v>
      </c>
      <c r="H32" s="3" t="s">
        <v>4336</v>
      </c>
      <c r="I32" s="3" t="s">
        <v>4337</v>
      </c>
    </row>
    <row r="33" spans="1:9" x14ac:dyDescent="0.3">
      <c r="A33" s="3" t="s">
        <v>3272</v>
      </c>
      <c r="B33" s="3" t="s">
        <v>3089</v>
      </c>
      <c r="C33" s="3" t="s">
        <v>4338</v>
      </c>
      <c r="D33" s="3" t="s">
        <v>4339</v>
      </c>
      <c r="E33" s="4">
        <v>-2.8179702312999999</v>
      </c>
      <c r="F33" s="5">
        <v>-1.3073514431</v>
      </c>
      <c r="G33" s="3" t="s">
        <v>4340</v>
      </c>
      <c r="H33" s="3" t="s">
        <v>4341</v>
      </c>
      <c r="I33" s="3" t="s">
        <v>4342</v>
      </c>
    </row>
    <row r="34" spans="1:9" x14ac:dyDescent="0.3">
      <c r="A34" s="3" t="s">
        <v>3326</v>
      </c>
      <c r="B34" s="3" t="s">
        <v>3047</v>
      </c>
      <c r="C34" s="3" t="s">
        <v>4343</v>
      </c>
      <c r="D34" s="3" t="s">
        <v>4344</v>
      </c>
      <c r="E34" s="4">
        <v>-11.288732657600001</v>
      </c>
      <c r="F34" s="5">
        <v>-7.7406873715</v>
      </c>
      <c r="G34" s="3" t="s">
        <v>4345</v>
      </c>
      <c r="H34" s="3" t="s">
        <v>4346</v>
      </c>
      <c r="I34" s="3" t="s">
        <v>4347</v>
      </c>
    </row>
    <row r="35" spans="1:9" x14ac:dyDescent="0.3">
      <c r="A35" s="3" t="s">
        <v>3332</v>
      </c>
      <c r="B35" s="3" t="s">
        <v>3047</v>
      </c>
      <c r="C35" s="3" t="s">
        <v>4343</v>
      </c>
      <c r="D35" s="3" t="s">
        <v>4344</v>
      </c>
      <c r="E35" s="4">
        <v>-11.288732657600001</v>
      </c>
      <c r="F35" s="5">
        <v>-7.7406873715</v>
      </c>
      <c r="G35" s="3" t="s">
        <v>4345</v>
      </c>
      <c r="H35" s="3" t="s">
        <v>4346</v>
      </c>
      <c r="I35" s="3" t="s">
        <v>4347</v>
      </c>
    </row>
    <row r="36" spans="1:9" x14ac:dyDescent="0.3">
      <c r="A36" s="3" t="s">
        <v>3332</v>
      </c>
      <c r="B36" s="3" t="s">
        <v>3047</v>
      </c>
      <c r="C36" s="3" t="s">
        <v>4348</v>
      </c>
      <c r="D36" s="3" t="s">
        <v>4349</v>
      </c>
      <c r="E36" s="4">
        <v>-10.060250203100001</v>
      </c>
      <c r="F36" s="5">
        <v>-6.8132349125999996</v>
      </c>
      <c r="G36" s="3" t="s">
        <v>4350</v>
      </c>
      <c r="H36" s="3" t="s">
        <v>4351</v>
      </c>
      <c r="I36" s="3" t="s">
        <v>4352</v>
      </c>
    </row>
    <row r="37" spans="1:9" x14ac:dyDescent="0.3">
      <c r="A37" s="3" t="s">
        <v>3332</v>
      </c>
      <c r="B37" s="3" t="s">
        <v>3047</v>
      </c>
      <c r="C37" s="3" t="s">
        <v>4353</v>
      </c>
      <c r="D37" s="3" t="s">
        <v>4354</v>
      </c>
      <c r="E37" s="4">
        <v>-9.4550213000000003</v>
      </c>
      <c r="F37" s="5">
        <v>-6.4384549307999999</v>
      </c>
      <c r="G37" s="3" t="s">
        <v>4355</v>
      </c>
      <c r="H37" s="3" t="s">
        <v>4356</v>
      </c>
      <c r="I37" s="3" t="s">
        <v>4357</v>
      </c>
    </row>
    <row r="38" spans="1:9" x14ac:dyDescent="0.3">
      <c r="A38" s="3" t="s">
        <v>3463</v>
      </c>
      <c r="B38" s="3" t="s">
        <v>3095</v>
      </c>
      <c r="C38" s="3" t="s">
        <v>4358</v>
      </c>
      <c r="D38" s="3" t="s">
        <v>4359</v>
      </c>
      <c r="E38" s="4">
        <v>-10.607015215600001</v>
      </c>
      <c r="F38" s="5">
        <v>-7.1381511754</v>
      </c>
      <c r="G38" s="3" t="s">
        <v>4360</v>
      </c>
      <c r="H38" s="3" t="s">
        <v>4361</v>
      </c>
      <c r="I38" s="3" t="s">
        <v>4362</v>
      </c>
    </row>
    <row r="39" spans="1:9" x14ac:dyDescent="0.3">
      <c r="A39" s="3" t="s">
        <v>3469</v>
      </c>
      <c r="B39" s="3" t="s">
        <v>3095</v>
      </c>
      <c r="C39" s="3" t="s">
        <v>4358</v>
      </c>
      <c r="D39" s="3" t="s">
        <v>4359</v>
      </c>
      <c r="E39" s="4">
        <v>-10.607015215600001</v>
      </c>
      <c r="F39" s="5">
        <v>-7.1381511754</v>
      </c>
      <c r="G39" s="3" t="s">
        <v>4360</v>
      </c>
      <c r="H39" s="3" t="s">
        <v>4363</v>
      </c>
      <c r="I39" s="3" t="s">
        <v>4364</v>
      </c>
    </row>
    <row r="40" spans="1:9" x14ac:dyDescent="0.3">
      <c r="A40" s="3" t="s">
        <v>3469</v>
      </c>
      <c r="B40" s="3" t="s">
        <v>3095</v>
      </c>
      <c r="C40" s="3" t="s">
        <v>4365</v>
      </c>
      <c r="D40" s="3" t="s">
        <v>4366</v>
      </c>
      <c r="E40" s="4">
        <v>-9.4976147262000001</v>
      </c>
      <c r="F40" s="5">
        <v>-6.4384549307999999</v>
      </c>
      <c r="G40" s="3" t="s">
        <v>4367</v>
      </c>
      <c r="H40" s="3" t="s">
        <v>4368</v>
      </c>
      <c r="I40" s="3" t="s">
        <v>4369</v>
      </c>
    </row>
    <row r="41" spans="1:9" x14ac:dyDescent="0.3">
      <c r="A41" s="3" t="s">
        <v>3469</v>
      </c>
      <c r="B41" s="3" t="s">
        <v>3095</v>
      </c>
      <c r="C41" s="3" t="s">
        <v>4370</v>
      </c>
      <c r="D41" s="3" t="s">
        <v>4371</v>
      </c>
      <c r="E41" s="4">
        <v>-6.4174013610999996</v>
      </c>
      <c r="F41" s="5">
        <v>-4.0894641629999997</v>
      </c>
      <c r="G41" s="3" t="s">
        <v>4372</v>
      </c>
      <c r="H41" s="3" t="s">
        <v>4373</v>
      </c>
      <c r="I41" s="3" t="s">
        <v>4374</v>
      </c>
    </row>
    <row r="42" spans="1:9" x14ac:dyDescent="0.3">
      <c r="A42" s="3" t="s">
        <v>3469</v>
      </c>
      <c r="B42" s="3" t="s">
        <v>3095</v>
      </c>
      <c r="C42" s="3" t="s">
        <v>4375</v>
      </c>
      <c r="D42" s="3" t="s">
        <v>4376</v>
      </c>
      <c r="E42" s="4">
        <v>-3.8925113756999998</v>
      </c>
      <c r="F42" s="5">
        <v>-2.1063939280000001</v>
      </c>
      <c r="G42" s="3" t="s">
        <v>4377</v>
      </c>
      <c r="H42" s="3" t="s">
        <v>4378</v>
      </c>
      <c r="I42" s="3" t="s">
        <v>4379</v>
      </c>
    </row>
    <row r="43" spans="1:9" x14ac:dyDescent="0.3">
      <c r="A43" s="3" t="s">
        <v>3469</v>
      </c>
      <c r="B43" s="3" t="s">
        <v>3095</v>
      </c>
      <c r="C43" s="3" t="s">
        <v>4380</v>
      </c>
      <c r="D43" s="3" t="s">
        <v>4381</v>
      </c>
      <c r="E43" s="4">
        <v>-3.5447922563000001</v>
      </c>
      <c r="F43" s="5">
        <v>-1.8492269637000001</v>
      </c>
      <c r="G43" s="3" t="s">
        <v>4382</v>
      </c>
      <c r="H43" s="3" t="s">
        <v>4383</v>
      </c>
      <c r="I43" s="3" t="s">
        <v>4384</v>
      </c>
    </row>
    <row r="44" spans="1:9" x14ac:dyDescent="0.3">
      <c r="A44" s="3" t="s">
        <v>3469</v>
      </c>
      <c r="B44" s="3" t="s">
        <v>3095</v>
      </c>
      <c r="C44" s="3" t="s">
        <v>4385</v>
      </c>
      <c r="D44" s="3" t="s">
        <v>4386</v>
      </c>
      <c r="E44" s="4">
        <v>-3.4073983217000001</v>
      </c>
      <c r="F44" s="5">
        <v>-1.7355708760999999</v>
      </c>
      <c r="G44" s="3" t="s">
        <v>4387</v>
      </c>
      <c r="H44" s="3" t="s">
        <v>4388</v>
      </c>
      <c r="I44" s="3" t="s">
        <v>4389</v>
      </c>
    </row>
    <row r="45" spans="1:9" x14ac:dyDescent="0.3">
      <c r="A45" s="3" t="s">
        <v>3469</v>
      </c>
      <c r="B45" s="3" t="s">
        <v>3095</v>
      </c>
      <c r="C45" s="3" t="s">
        <v>4390</v>
      </c>
      <c r="D45" s="3" t="s">
        <v>4391</v>
      </c>
      <c r="E45" s="4">
        <v>-3.1398863424000001</v>
      </c>
      <c r="F45" s="5">
        <v>-1.5415270246999999</v>
      </c>
      <c r="G45" s="3" t="s">
        <v>4392</v>
      </c>
      <c r="H45" s="3" t="s">
        <v>4393</v>
      </c>
      <c r="I45" s="3" t="s">
        <v>4394</v>
      </c>
    </row>
    <row r="46" spans="1:9" x14ac:dyDescent="0.3">
      <c r="A46" s="3" t="s">
        <v>3469</v>
      </c>
      <c r="B46" s="3" t="s">
        <v>3095</v>
      </c>
      <c r="C46" s="3" t="s">
        <v>4395</v>
      </c>
      <c r="D46" s="3" t="s">
        <v>4396</v>
      </c>
      <c r="E46" s="4">
        <v>-3.0684949770999999</v>
      </c>
      <c r="F46" s="5">
        <v>-1.4870606775999999</v>
      </c>
      <c r="G46" s="3" t="s">
        <v>4397</v>
      </c>
      <c r="H46" s="3" t="s">
        <v>4398</v>
      </c>
      <c r="I46" s="3" t="s">
        <v>4399</v>
      </c>
    </row>
    <row r="47" spans="1:9" x14ac:dyDescent="0.3">
      <c r="A47" s="3" t="s">
        <v>3469</v>
      </c>
      <c r="B47" s="3" t="s">
        <v>3095</v>
      </c>
      <c r="C47" s="3" t="s">
        <v>4400</v>
      </c>
      <c r="D47" s="3" t="s">
        <v>4401</v>
      </c>
      <c r="E47" s="4">
        <v>-2.8179702312999999</v>
      </c>
      <c r="F47" s="5">
        <v>-1.3073514431</v>
      </c>
      <c r="G47" s="3" t="s">
        <v>4340</v>
      </c>
      <c r="H47" s="3" t="s">
        <v>4402</v>
      </c>
      <c r="I47" s="3" t="s">
        <v>4403</v>
      </c>
    </row>
    <row r="48" spans="1:9" x14ac:dyDescent="0.3">
      <c r="A48" s="3" t="s">
        <v>3469</v>
      </c>
      <c r="B48" s="3" t="s">
        <v>3095</v>
      </c>
      <c r="C48" s="3" t="s">
        <v>4404</v>
      </c>
      <c r="D48" s="3" t="s">
        <v>4405</v>
      </c>
      <c r="E48" s="4">
        <v>-2.7215131540000002</v>
      </c>
      <c r="F48" s="5">
        <v>-1.2365625344</v>
      </c>
      <c r="G48" s="3" t="s">
        <v>4406</v>
      </c>
      <c r="H48" s="3" t="s">
        <v>4407</v>
      </c>
      <c r="I48" s="3" t="s">
        <v>4408</v>
      </c>
    </row>
    <row r="49" spans="1:9" x14ac:dyDescent="0.3">
      <c r="A49" s="3" t="s">
        <v>3469</v>
      </c>
      <c r="B49" s="3" t="s">
        <v>3095</v>
      </c>
      <c r="C49" s="3" t="s">
        <v>4409</v>
      </c>
      <c r="D49" s="3" t="s">
        <v>4410</v>
      </c>
      <c r="E49" s="4">
        <v>-2.4653647102999998</v>
      </c>
      <c r="F49" s="5">
        <v>-1.0677688335</v>
      </c>
      <c r="G49" s="3" t="s">
        <v>4411</v>
      </c>
      <c r="H49" s="3" t="s">
        <v>4412</v>
      </c>
      <c r="I49" s="3" t="s">
        <v>4413</v>
      </c>
    </row>
    <row r="50" spans="1:9" x14ac:dyDescent="0.3">
      <c r="A50" s="3" t="s">
        <v>3469</v>
      </c>
      <c r="B50" s="3" t="s">
        <v>3095</v>
      </c>
      <c r="C50" s="3" t="s">
        <v>4414</v>
      </c>
      <c r="D50" s="3" t="s">
        <v>4415</v>
      </c>
      <c r="E50" s="4">
        <v>-2.4410312606</v>
      </c>
      <c r="F50" s="5">
        <v>-1.0507448605</v>
      </c>
      <c r="G50" s="3" t="s">
        <v>3528</v>
      </c>
      <c r="H50" s="3" t="s">
        <v>4402</v>
      </c>
      <c r="I50" s="3" t="s">
        <v>4403</v>
      </c>
    </row>
    <row r="51" spans="1:9" x14ac:dyDescent="0.3">
      <c r="A51" s="3" t="s">
        <v>3469</v>
      </c>
      <c r="B51" s="3" t="s">
        <v>3095</v>
      </c>
      <c r="C51" s="3" t="s">
        <v>4416</v>
      </c>
      <c r="D51" s="3" t="s">
        <v>4417</v>
      </c>
      <c r="E51" s="4">
        <v>-2.0126196823</v>
      </c>
      <c r="F51" s="5">
        <v>-0.74511888810000004</v>
      </c>
      <c r="G51" s="3" t="s">
        <v>4418</v>
      </c>
      <c r="H51" s="3" t="s">
        <v>4419</v>
      </c>
      <c r="I51" s="3" t="s">
        <v>4420</v>
      </c>
    </row>
    <row r="52" spans="1:9" x14ac:dyDescent="0.3">
      <c r="A52" s="3" t="s">
        <v>3502</v>
      </c>
      <c r="B52" s="3" t="s">
        <v>3047</v>
      </c>
      <c r="C52" s="3" t="s">
        <v>4421</v>
      </c>
      <c r="D52" s="3" t="s">
        <v>4422</v>
      </c>
      <c r="E52" s="4">
        <v>-10.456697221600001</v>
      </c>
      <c r="F52" s="5">
        <v>-7.0614472924999996</v>
      </c>
      <c r="G52" s="3" t="s">
        <v>4423</v>
      </c>
      <c r="H52" s="3" t="s">
        <v>4424</v>
      </c>
      <c r="I52" s="3" t="s">
        <v>4425</v>
      </c>
    </row>
    <row r="53" spans="1:9" x14ac:dyDescent="0.3">
      <c r="A53" s="3" t="s">
        <v>3508</v>
      </c>
      <c r="B53" s="3" t="s">
        <v>3047</v>
      </c>
      <c r="C53" s="3" t="s">
        <v>4421</v>
      </c>
      <c r="D53" s="3" t="s">
        <v>4422</v>
      </c>
      <c r="E53" s="4">
        <v>-10.456697221600001</v>
      </c>
      <c r="F53" s="5">
        <v>-7.0614472924999996</v>
      </c>
      <c r="G53" s="3" t="s">
        <v>4423</v>
      </c>
      <c r="H53" s="3" t="s">
        <v>4426</v>
      </c>
      <c r="I53" s="3" t="s">
        <v>4427</v>
      </c>
    </row>
    <row r="54" spans="1:9" x14ac:dyDescent="0.3">
      <c r="A54" s="3" t="s">
        <v>3508</v>
      </c>
      <c r="B54" s="3" t="s">
        <v>3047</v>
      </c>
      <c r="C54" s="3" t="s">
        <v>4428</v>
      </c>
      <c r="D54" s="3" t="s">
        <v>4429</v>
      </c>
      <c r="E54" s="4">
        <v>-9.2491839602999999</v>
      </c>
      <c r="F54" s="5">
        <v>-6.2583236157000002</v>
      </c>
      <c r="G54" s="3" t="s">
        <v>4430</v>
      </c>
      <c r="H54" s="3" t="s">
        <v>4431</v>
      </c>
      <c r="I54" s="3" t="s">
        <v>4432</v>
      </c>
    </row>
    <row r="55" spans="1:9" x14ac:dyDescent="0.3">
      <c r="A55" s="3" t="s">
        <v>3508</v>
      </c>
      <c r="B55" s="3" t="s">
        <v>3047</v>
      </c>
      <c r="C55" s="3" t="s">
        <v>4433</v>
      </c>
      <c r="D55" s="3" t="s">
        <v>4434</v>
      </c>
      <c r="E55" s="4">
        <v>-8.7182979112000005</v>
      </c>
      <c r="F55" s="5">
        <v>-5.8514938622999999</v>
      </c>
      <c r="G55" s="3" t="s">
        <v>4435</v>
      </c>
      <c r="H55" s="3" t="s">
        <v>4436</v>
      </c>
      <c r="I55" s="3" t="s">
        <v>4437</v>
      </c>
    </row>
    <row r="56" spans="1:9" x14ac:dyDescent="0.3">
      <c r="A56" s="3" t="s">
        <v>3508</v>
      </c>
      <c r="B56" s="3" t="s">
        <v>3047</v>
      </c>
      <c r="C56" s="3" t="s">
        <v>4438</v>
      </c>
      <c r="D56" s="3" t="s">
        <v>4439</v>
      </c>
      <c r="E56" s="4">
        <v>-4.4915310788999996</v>
      </c>
      <c r="F56" s="5">
        <v>-2.5806028133000001</v>
      </c>
      <c r="G56" s="3" t="s">
        <v>4440</v>
      </c>
      <c r="H56" s="3" t="s">
        <v>4441</v>
      </c>
      <c r="I56" s="3" t="s">
        <v>4442</v>
      </c>
    </row>
    <row r="57" spans="1:9" x14ac:dyDescent="0.3">
      <c r="A57" s="3" t="s">
        <v>3508</v>
      </c>
      <c r="B57" s="3" t="s">
        <v>3047</v>
      </c>
      <c r="C57" s="3" t="s">
        <v>4443</v>
      </c>
      <c r="D57" s="3" t="s">
        <v>4444</v>
      </c>
      <c r="E57" s="4">
        <v>-4.3391610980999999</v>
      </c>
      <c r="F57" s="5">
        <v>-2.4576337923999998</v>
      </c>
      <c r="G57" s="3" t="s">
        <v>4445</v>
      </c>
      <c r="H57" s="3" t="s">
        <v>4446</v>
      </c>
      <c r="I57" s="3" t="s">
        <v>4447</v>
      </c>
    </row>
    <row r="58" spans="1:9" x14ac:dyDescent="0.3">
      <c r="A58" s="3" t="s">
        <v>3508</v>
      </c>
      <c r="B58" s="3" t="s">
        <v>3047</v>
      </c>
      <c r="C58" s="3" t="s">
        <v>4448</v>
      </c>
      <c r="D58" s="3" t="s">
        <v>4449</v>
      </c>
      <c r="E58" s="4">
        <v>-4.2852304881999999</v>
      </c>
      <c r="F58" s="5">
        <v>-2.4129635437000001</v>
      </c>
      <c r="G58" s="3" t="s">
        <v>4450</v>
      </c>
      <c r="H58" s="3" t="s">
        <v>4451</v>
      </c>
      <c r="I58" s="3" t="s">
        <v>4452</v>
      </c>
    </row>
    <row r="59" spans="1:9" x14ac:dyDescent="0.3">
      <c r="A59" s="3" t="s">
        <v>3508</v>
      </c>
      <c r="B59" s="3" t="s">
        <v>3047</v>
      </c>
      <c r="C59" s="3" t="s">
        <v>4453</v>
      </c>
      <c r="D59" s="3" t="s">
        <v>4454</v>
      </c>
      <c r="E59" s="4">
        <v>-4.1451667675000001</v>
      </c>
      <c r="F59" s="5">
        <v>-2.2873175613000001</v>
      </c>
      <c r="G59" s="3" t="s">
        <v>4455</v>
      </c>
      <c r="H59" s="3" t="s">
        <v>4456</v>
      </c>
      <c r="I59" s="3" t="s">
        <v>4457</v>
      </c>
    </row>
    <row r="60" spans="1:9" x14ac:dyDescent="0.3">
      <c r="A60" s="3" t="s">
        <v>3508</v>
      </c>
      <c r="B60" s="3" t="s">
        <v>3047</v>
      </c>
      <c r="C60" s="3" t="s">
        <v>4458</v>
      </c>
      <c r="D60" s="3" t="s">
        <v>4459</v>
      </c>
      <c r="E60" s="4">
        <v>-3.8385649568</v>
      </c>
      <c r="F60" s="5">
        <v>-2.0686709208999998</v>
      </c>
      <c r="G60" s="3" t="s">
        <v>4460</v>
      </c>
      <c r="H60" s="3" t="s">
        <v>4461</v>
      </c>
      <c r="I60" s="3" t="s">
        <v>4462</v>
      </c>
    </row>
    <row r="61" spans="1:9" x14ac:dyDescent="0.3">
      <c r="A61" s="3" t="s">
        <v>3508</v>
      </c>
      <c r="B61" s="3" t="s">
        <v>3047</v>
      </c>
      <c r="C61" s="3" t="s">
        <v>4463</v>
      </c>
      <c r="D61" s="3" t="s">
        <v>4464</v>
      </c>
      <c r="E61" s="4">
        <v>-3.6592611467</v>
      </c>
      <c r="F61" s="5">
        <v>-1.939875757</v>
      </c>
      <c r="G61" s="3" t="s">
        <v>4465</v>
      </c>
      <c r="H61" s="3" t="s">
        <v>4466</v>
      </c>
      <c r="I61" s="3" t="s">
        <v>4467</v>
      </c>
    </row>
    <row r="62" spans="1:9" x14ac:dyDescent="0.3">
      <c r="A62" s="3" t="s">
        <v>3508</v>
      </c>
      <c r="B62" s="3" t="s">
        <v>3047</v>
      </c>
      <c r="C62" s="3" t="s">
        <v>4468</v>
      </c>
      <c r="D62" s="3" t="s">
        <v>4469</v>
      </c>
      <c r="E62" s="4">
        <v>-3.6470927335000001</v>
      </c>
      <c r="F62" s="5">
        <v>-1.9302771411999999</v>
      </c>
      <c r="G62" s="3" t="s">
        <v>4470</v>
      </c>
      <c r="H62" s="3" t="s">
        <v>4471</v>
      </c>
      <c r="I62" s="3" t="s">
        <v>4472</v>
      </c>
    </row>
    <row r="63" spans="1:9" x14ac:dyDescent="0.3">
      <c r="A63" s="3" t="s">
        <v>3508</v>
      </c>
      <c r="B63" s="3" t="s">
        <v>3047</v>
      </c>
      <c r="C63" s="3" t="s">
        <v>4473</v>
      </c>
      <c r="D63" s="3" t="s">
        <v>4474</v>
      </c>
      <c r="E63" s="4">
        <v>-3.5552940371999999</v>
      </c>
      <c r="F63" s="5">
        <v>-1.853238242</v>
      </c>
      <c r="G63" s="3" t="s">
        <v>4475</v>
      </c>
      <c r="H63" s="3" t="s">
        <v>4476</v>
      </c>
      <c r="I63" s="3" t="s">
        <v>4477</v>
      </c>
    </row>
    <row r="64" spans="1:9" x14ac:dyDescent="0.3">
      <c r="A64" s="3" t="s">
        <v>3508</v>
      </c>
      <c r="B64" s="3" t="s">
        <v>3047</v>
      </c>
      <c r="C64" s="3" t="s">
        <v>4478</v>
      </c>
      <c r="D64" s="3" t="s">
        <v>4479</v>
      </c>
      <c r="E64" s="4">
        <v>-3.5321503928000002</v>
      </c>
      <c r="F64" s="5">
        <v>-1.8378033184</v>
      </c>
      <c r="G64" s="3" t="s">
        <v>4480</v>
      </c>
      <c r="H64" s="3" t="s">
        <v>4456</v>
      </c>
      <c r="I64" s="3" t="s">
        <v>4457</v>
      </c>
    </row>
    <row r="65" spans="1:9" x14ac:dyDescent="0.3">
      <c r="A65" s="3" t="s">
        <v>3508</v>
      </c>
      <c r="B65" s="3" t="s">
        <v>3047</v>
      </c>
      <c r="C65" s="3" t="s">
        <v>4481</v>
      </c>
      <c r="D65" s="3" t="s">
        <v>4482</v>
      </c>
      <c r="E65" s="4">
        <v>-3.0974154609000002</v>
      </c>
      <c r="F65" s="5">
        <v>-1.508411567</v>
      </c>
      <c r="G65" s="3" t="s">
        <v>4483</v>
      </c>
      <c r="H65" s="3" t="s">
        <v>4471</v>
      </c>
      <c r="I65" s="3" t="s">
        <v>4472</v>
      </c>
    </row>
    <row r="66" spans="1:9" x14ac:dyDescent="0.3">
      <c r="A66" s="3" t="s">
        <v>3508</v>
      </c>
      <c r="B66" s="3" t="s">
        <v>3047</v>
      </c>
      <c r="C66" s="3" t="s">
        <v>4484</v>
      </c>
      <c r="D66" s="3" t="s">
        <v>4485</v>
      </c>
      <c r="E66" s="4">
        <v>-3.037277794</v>
      </c>
      <c r="F66" s="5">
        <v>-1.4696904001</v>
      </c>
      <c r="G66" s="3" t="s">
        <v>4486</v>
      </c>
      <c r="H66" s="3" t="s">
        <v>4487</v>
      </c>
      <c r="I66" s="3" t="s">
        <v>4488</v>
      </c>
    </row>
    <row r="67" spans="1:9" x14ac:dyDescent="0.3">
      <c r="A67" s="3" t="s">
        <v>3508</v>
      </c>
      <c r="B67" s="3" t="s">
        <v>3047</v>
      </c>
      <c r="C67" s="3" t="s">
        <v>4489</v>
      </c>
      <c r="D67" s="3" t="s">
        <v>4490</v>
      </c>
      <c r="E67" s="4">
        <v>-2.9729588928999999</v>
      </c>
      <c r="F67" s="5">
        <v>-1.4222999911</v>
      </c>
      <c r="G67" s="3" t="s">
        <v>4491</v>
      </c>
      <c r="H67" s="3" t="s">
        <v>4461</v>
      </c>
      <c r="I67" s="3" t="s">
        <v>4462</v>
      </c>
    </row>
    <row r="68" spans="1:9" x14ac:dyDescent="0.3">
      <c r="A68" s="3" t="s">
        <v>3508</v>
      </c>
      <c r="B68" s="3" t="s">
        <v>3047</v>
      </c>
      <c r="C68" s="3" t="s">
        <v>4492</v>
      </c>
      <c r="D68" s="3" t="s">
        <v>4493</v>
      </c>
      <c r="E68" s="4">
        <v>-2.6819506541</v>
      </c>
      <c r="F68" s="5">
        <v>-1.2145318547999999</v>
      </c>
      <c r="G68" s="3" t="s">
        <v>4494</v>
      </c>
      <c r="H68" s="3" t="s">
        <v>4476</v>
      </c>
      <c r="I68" s="3" t="s">
        <v>4477</v>
      </c>
    </row>
    <row r="69" spans="1:9" x14ac:dyDescent="0.3">
      <c r="A69" s="3" t="s">
        <v>3508</v>
      </c>
      <c r="B69" s="3" t="s">
        <v>3047</v>
      </c>
      <c r="C69" s="3" t="s">
        <v>4495</v>
      </c>
      <c r="D69" s="3" t="s">
        <v>4496</v>
      </c>
      <c r="E69" s="4">
        <v>-2.6433993029999998</v>
      </c>
      <c r="F69" s="5">
        <v>-1.1876455849000001</v>
      </c>
      <c r="G69" s="3" t="s">
        <v>4497</v>
      </c>
      <c r="H69" s="3" t="s">
        <v>4498</v>
      </c>
      <c r="I69" s="3" t="s">
        <v>4499</v>
      </c>
    </row>
    <row r="70" spans="1:9" x14ac:dyDescent="0.3">
      <c r="A70" s="3" t="s">
        <v>3611</v>
      </c>
      <c r="B70" s="3" t="s">
        <v>3047</v>
      </c>
      <c r="C70" s="3" t="s">
        <v>4099</v>
      </c>
      <c r="D70" s="3" t="s">
        <v>4100</v>
      </c>
      <c r="E70" s="4">
        <v>-10.405372595999999</v>
      </c>
      <c r="F70" s="5">
        <v>-7.0614472924999996</v>
      </c>
      <c r="G70" s="3" t="s">
        <v>4500</v>
      </c>
      <c r="H70" s="3" t="s">
        <v>4501</v>
      </c>
      <c r="I70" s="3" t="s">
        <v>4502</v>
      </c>
    </row>
    <row r="71" spans="1:9" x14ac:dyDescent="0.3">
      <c r="A71" s="3" t="s">
        <v>3617</v>
      </c>
      <c r="B71" s="3" t="s">
        <v>3047</v>
      </c>
      <c r="C71" s="3" t="s">
        <v>4099</v>
      </c>
      <c r="D71" s="3" t="s">
        <v>4100</v>
      </c>
      <c r="E71" s="4">
        <v>-10.405372595999999</v>
      </c>
      <c r="F71" s="5">
        <v>-7.0614472924999996</v>
      </c>
      <c r="G71" s="3" t="s">
        <v>4500</v>
      </c>
      <c r="H71" s="3" t="s">
        <v>4503</v>
      </c>
      <c r="I71" s="3" t="s">
        <v>4504</v>
      </c>
    </row>
    <row r="72" spans="1:9" x14ac:dyDescent="0.3">
      <c r="A72" s="3" t="s">
        <v>3617</v>
      </c>
      <c r="B72" s="3" t="s">
        <v>3047</v>
      </c>
      <c r="C72" s="3" t="s">
        <v>4089</v>
      </c>
      <c r="D72" s="3" t="s">
        <v>4090</v>
      </c>
      <c r="E72" s="4">
        <v>-7.6991316627000002</v>
      </c>
      <c r="F72" s="5">
        <v>-5.1148742038000004</v>
      </c>
      <c r="G72" s="3" t="s">
        <v>4505</v>
      </c>
      <c r="H72" s="3" t="s">
        <v>4506</v>
      </c>
      <c r="I72" s="3" t="s">
        <v>4507</v>
      </c>
    </row>
    <row r="73" spans="1:9" x14ac:dyDescent="0.3">
      <c r="A73" s="3" t="s">
        <v>3617</v>
      </c>
      <c r="B73" s="3" t="s">
        <v>3047</v>
      </c>
      <c r="C73" s="3" t="s">
        <v>4094</v>
      </c>
      <c r="D73" s="3" t="s">
        <v>4095</v>
      </c>
      <c r="E73" s="4">
        <v>-7.4147922796000003</v>
      </c>
      <c r="F73" s="5">
        <v>-4.9001707488999999</v>
      </c>
      <c r="G73" s="3" t="s">
        <v>4508</v>
      </c>
      <c r="H73" s="3" t="s">
        <v>4509</v>
      </c>
      <c r="I73" s="3" t="s">
        <v>4510</v>
      </c>
    </row>
    <row r="74" spans="1:9" x14ac:dyDescent="0.3">
      <c r="A74" s="3" t="s">
        <v>3617</v>
      </c>
      <c r="B74" s="3" t="s">
        <v>3047</v>
      </c>
      <c r="C74" s="3" t="s">
        <v>4071</v>
      </c>
      <c r="D74" s="3" t="s">
        <v>4072</v>
      </c>
      <c r="E74" s="4">
        <v>-7.1864361786000002</v>
      </c>
      <c r="F74" s="5">
        <v>-4.7102728996999996</v>
      </c>
      <c r="G74" s="3" t="s">
        <v>4511</v>
      </c>
      <c r="H74" s="3" t="s">
        <v>4512</v>
      </c>
      <c r="I74" s="3" t="s">
        <v>4513</v>
      </c>
    </row>
    <row r="75" spans="1:9" x14ac:dyDescent="0.3">
      <c r="A75" s="3" t="s">
        <v>3617</v>
      </c>
      <c r="B75" s="3" t="s">
        <v>3047</v>
      </c>
      <c r="C75" s="3" t="s">
        <v>4079</v>
      </c>
      <c r="D75" s="3" t="s">
        <v>4080</v>
      </c>
      <c r="E75" s="4">
        <v>-7.0596335438000004</v>
      </c>
      <c r="F75" s="5">
        <v>-4.5979480882999999</v>
      </c>
      <c r="G75" s="3" t="s">
        <v>4514</v>
      </c>
      <c r="H75" s="3" t="s">
        <v>4515</v>
      </c>
      <c r="I75" s="3" t="s">
        <v>4516</v>
      </c>
    </row>
    <row r="76" spans="1:9" x14ac:dyDescent="0.3">
      <c r="A76" s="3" t="s">
        <v>3617</v>
      </c>
      <c r="B76" s="3" t="s">
        <v>3047</v>
      </c>
      <c r="C76" s="3" t="s">
        <v>4517</v>
      </c>
      <c r="D76" s="3" t="s">
        <v>4518</v>
      </c>
      <c r="E76" s="4">
        <v>-6.3299911215</v>
      </c>
      <c r="F76" s="5">
        <v>-4.0290561242000003</v>
      </c>
      <c r="G76" s="3" t="s">
        <v>4519</v>
      </c>
      <c r="H76" s="3" t="s">
        <v>4520</v>
      </c>
      <c r="I76" s="3" t="s">
        <v>4521</v>
      </c>
    </row>
    <row r="77" spans="1:9" x14ac:dyDescent="0.3">
      <c r="A77" s="3" t="s">
        <v>3617</v>
      </c>
      <c r="B77" s="3" t="s">
        <v>3047</v>
      </c>
      <c r="C77" s="3" t="s">
        <v>4084</v>
      </c>
      <c r="D77" s="3" t="s">
        <v>4085</v>
      </c>
      <c r="E77" s="4">
        <v>-5.2882433560999997</v>
      </c>
      <c r="F77" s="5">
        <v>-3.1935164099</v>
      </c>
      <c r="G77" s="3" t="s">
        <v>4522</v>
      </c>
      <c r="H77" s="3" t="s">
        <v>4523</v>
      </c>
      <c r="I77" s="3" t="s">
        <v>4524</v>
      </c>
    </row>
    <row r="78" spans="1:9" x14ac:dyDescent="0.3">
      <c r="A78" s="3" t="s">
        <v>3658</v>
      </c>
      <c r="B78" s="3" t="s">
        <v>3047</v>
      </c>
      <c r="C78" s="3" t="s">
        <v>4525</v>
      </c>
      <c r="D78" s="3" t="s">
        <v>4526</v>
      </c>
      <c r="E78" s="4">
        <v>-10.092384219099999</v>
      </c>
      <c r="F78" s="5">
        <v>-6.8132349125999996</v>
      </c>
      <c r="G78" s="3" t="s">
        <v>4527</v>
      </c>
      <c r="H78" s="3" t="s">
        <v>4528</v>
      </c>
      <c r="I78" s="3" t="s">
        <v>4529</v>
      </c>
    </row>
    <row r="79" spans="1:9" x14ac:dyDescent="0.3">
      <c r="A79" s="3" t="s">
        <v>3664</v>
      </c>
      <c r="B79" s="3" t="s">
        <v>3047</v>
      </c>
      <c r="C79" s="3" t="s">
        <v>4525</v>
      </c>
      <c r="D79" s="3" t="s">
        <v>4526</v>
      </c>
      <c r="E79" s="4">
        <v>-10.092384219099999</v>
      </c>
      <c r="F79" s="5">
        <v>-6.8132349125999996</v>
      </c>
      <c r="G79" s="3" t="s">
        <v>4527</v>
      </c>
      <c r="H79" s="3" t="s">
        <v>4530</v>
      </c>
      <c r="I79" s="3" t="s">
        <v>4531</v>
      </c>
    </row>
    <row r="80" spans="1:9" x14ac:dyDescent="0.3">
      <c r="A80" s="3" t="s">
        <v>3664</v>
      </c>
      <c r="B80" s="3" t="s">
        <v>3047</v>
      </c>
      <c r="C80" s="3" t="s">
        <v>4532</v>
      </c>
      <c r="D80" s="3" t="s">
        <v>4533</v>
      </c>
      <c r="E80" s="4">
        <v>-6.1558401296999996</v>
      </c>
      <c r="F80" s="5">
        <v>-3.8773077878</v>
      </c>
      <c r="G80" s="3" t="s">
        <v>4534</v>
      </c>
      <c r="H80" s="3" t="s">
        <v>4535</v>
      </c>
      <c r="I80" s="3" t="s">
        <v>4536</v>
      </c>
    </row>
    <row r="81" spans="1:9" x14ac:dyDescent="0.3">
      <c r="A81" s="3" t="s">
        <v>3664</v>
      </c>
      <c r="B81" s="3" t="s">
        <v>3047</v>
      </c>
      <c r="C81" s="3" t="s">
        <v>4537</v>
      </c>
      <c r="D81" s="3" t="s">
        <v>4538</v>
      </c>
      <c r="E81" s="4">
        <v>-5.8657072528</v>
      </c>
      <c r="F81" s="5">
        <v>-3.6368532255999999</v>
      </c>
      <c r="G81" s="3" t="s">
        <v>4539</v>
      </c>
      <c r="H81" s="3" t="s">
        <v>4540</v>
      </c>
      <c r="I81" s="3" t="s">
        <v>4541</v>
      </c>
    </row>
    <row r="82" spans="1:9" x14ac:dyDescent="0.3">
      <c r="A82" s="3" t="s">
        <v>3664</v>
      </c>
      <c r="B82" s="3" t="s">
        <v>3047</v>
      </c>
      <c r="C82" s="3" t="s">
        <v>4542</v>
      </c>
      <c r="D82" s="3" t="s">
        <v>4543</v>
      </c>
      <c r="E82" s="4">
        <v>-5.3136532023000003</v>
      </c>
      <c r="F82" s="5">
        <v>-3.2158570245</v>
      </c>
      <c r="G82" s="3" t="s">
        <v>4544</v>
      </c>
      <c r="H82" s="3" t="s">
        <v>4545</v>
      </c>
      <c r="I82" s="3" t="s">
        <v>4546</v>
      </c>
    </row>
    <row r="83" spans="1:9" x14ac:dyDescent="0.3">
      <c r="A83" s="3" t="s">
        <v>3664</v>
      </c>
      <c r="B83" s="3" t="s">
        <v>3047</v>
      </c>
      <c r="C83" s="3" t="s">
        <v>4547</v>
      </c>
      <c r="D83" s="3" t="s">
        <v>4548</v>
      </c>
      <c r="E83" s="4">
        <v>-5.2257140620999998</v>
      </c>
      <c r="F83" s="5">
        <v>-3.1400667738000001</v>
      </c>
      <c r="G83" s="3" t="s">
        <v>4549</v>
      </c>
      <c r="H83" s="3" t="s">
        <v>4550</v>
      </c>
      <c r="I83" s="3" t="s">
        <v>4551</v>
      </c>
    </row>
    <row r="84" spans="1:9" x14ac:dyDescent="0.3">
      <c r="A84" s="3" t="s">
        <v>3664</v>
      </c>
      <c r="B84" s="3" t="s">
        <v>3047</v>
      </c>
      <c r="C84" s="3" t="s">
        <v>4552</v>
      </c>
      <c r="D84" s="3" t="s">
        <v>4553</v>
      </c>
      <c r="E84" s="4">
        <v>-5.1413037402999997</v>
      </c>
      <c r="F84" s="5">
        <v>-3.0725425534999999</v>
      </c>
      <c r="G84" s="3" t="s">
        <v>4554</v>
      </c>
      <c r="H84" s="3" t="s">
        <v>4555</v>
      </c>
      <c r="I84" s="3" t="s">
        <v>4556</v>
      </c>
    </row>
    <row r="85" spans="1:9" x14ac:dyDescent="0.3">
      <c r="A85" s="3" t="s">
        <v>3664</v>
      </c>
      <c r="B85" s="3" t="s">
        <v>3047</v>
      </c>
      <c r="C85" s="3" t="s">
        <v>4557</v>
      </c>
      <c r="D85" s="3" t="s">
        <v>4558</v>
      </c>
      <c r="E85" s="4">
        <v>-5.1117717394</v>
      </c>
      <c r="F85" s="5">
        <v>-3.0578810472</v>
      </c>
      <c r="G85" s="3" t="s">
        <v>4559</v>
      </c>
      <c r="H85" s="3" t="s">
        <v>4560</v>
      </c>
      <c r="I85" s="3" t="s">
        <v>4561</v>
      </c>
    </row>
    <row r="86" spans="1:9" x14ac:dyDescent="0.3">
      <c r="A86" s="3" t="s">
        <v>3664</v>
      </c>
      <c r="B86" s="3" t="s">
        <v>3047</v>
      </c>
      <c r="C86" s="3" t="s">
        <v>4562</v>
      </c>
      <c r="D86" s="3" t="s">
        <v>4563</v>
      </c>
      <c r="E86" s="4">
        <v>-5.1042173444000003</v>
      </c>
      <c r="F86" s="5">
        <v>-3.0558591408</v>
      </c>
      <c r="G86" s="3" t="s">
        <v>4564</v>
      </c>
      <c r="H86" s="3" t="s">
        <v>4565</v>
      </c>
      <c r="I86" s="3" t="s">
        <v>4566</v>
      </c>
    </row>
    <row r="87" spans="1:9" x14ac:dyDescent="0.3">
      <c r="A87" s="3" t="s">
        <v>3664</v>
      </c>
      <c r="B87" s="3" t="s">
        <v>3047</v>
      </c>
      <c r="C87" s="3" t="s">
        <v>4567</v>
      </c>
      <c r="D87" s="3" t="s">
        <v>4568</v>
      </c>
      <c r="E87" s="4">
        <v>-4.9803618744999998</v>
      </c>
      <c r="F87" s="5">
        <v>-2.9612332885999999</v>
      </c>
      <c r="G87" s="3" t="s">
        <v>4569</v>
      </c>
      <c r="H87" s="3" t="s">
        <v>4570</v>
      </c>
      <c r="I87" s="3" t="s">
        <v>4571</v>
      </c>
    </row>
    <row r="88" spans="1:9" x14ac:dyDescent="0.3">
      <c r="A88" s="3" t="s">
        <v>3664</v>
      </c>
      <c r="B88" s="3" t="s">
        <v>3047</v>
      </c>
      <c r="C88" s="3" t="s">
        <v>4572</v>
      </c>
      <c r="D88" s="3" t="s">
        <v>4573</v>
      </c>
      <c r="E88" s="4">
        <v>-4.9122767136999999</v>
      </c>
      <c r="F88" s="5">
        <v>-2.9033075262999999</v>
      </c>
      <c r="G88" s="3" t="s">
        <v>4574</v>
      </c>
      <c r="H88" s="3" t="s">
        <v>4575</v>
      </c>
      <c r="I88" s="3" t="s">
        <v>4576</v>
      </c>
    </row>
    <row r="89" spans="1:9" x14ac:dyDescent="0.3">
      <c r="A89" s="3" t="s">
        <v>3664</v>
      </c>
      <c r="B89" s="3" t="s">
        <v>3047</v>
      </c>
      <c r="C89" s="3" t="s">
        <v>4577</v>
      </c>
      <c r="D89" s="3" t="s">
        <v>4578</v>
      </c>
      <c r="E89" s="4">
        <v>-4.6117588870999997</v>
      </c>
      <c r="F89" s="5">
        <v>-2.6828069315</v>
      </c>
      <c r="G89" s="3" t="s">
        <v>4579</v>
      </c>
      <c r="H89" s="3" t="s">
        <v>4565</v>
      </c>
      <c r="I89" s="3" t="s">
        <v>4566</v>
      </c>
    </row>
    <row r="90" spans="1:9" x14ac:dyDescent="0.3">
      <c r="A90" s="3" t="s">
        <v>3664</v>
      </c>
      <c r="B90" s="3" t="s">
        <v>3047</v>
      </c>
      <c r="C90" s="3" t="s">
        <v>4580</v>
      </c>
      <c r="D90" s="3" t="s">
        <v>4581</v>
      </c>
      <c r="E90" s="4">
        <v>-3.7791103186999999</v>
      </c>
      <c r="F90" s="5">
        <v>-2.0234567220000002</v>
      </c>
      <c r="G90" s="3" t="s">
        <v>4582</v>
      </c>
      <c r="H90" s="3" t="s">
        <v>4583</v>
      </c>
      <c r="I90" s="3" t="s">
        <v>4584</v>
      </c>
    </row>
    <row r="91" spans="1:9" x14ac:dyDescent="0.3">
      <c r="A91" s="3" t="s">
        <v>3664</v>
      </c>
      <c r="B91" s="3" t="s">
        <v>3047</v>
      </c>
      <c r="C91" s="3" t="s">
        <v>4585</v>
      </c>
      <c r="D91" s="3" t="s">
        <v>4586</v>
      </c>
      <c r="E91" s="4">
        <v>-3.4866620033000002</v>
      </c>
      <c r="F91" s="5">
        <v>-1.8044895722000001</v>
      </c>
      <c r="G91" s="3" t="s">
        <v>4587</v>
      </c>
      <c r="H91" s="3" t="s">
        <v>4588</v>
      </c>
      <c r="I91" s="3" t="s">
        <v>4589</v>
      </c>
    </row>
    <row r="92" spans="1:9" x14ac:dyDescent="0.3">
      <c r="A92" s="3" t="s">
        <v>3664</v>
      </c>
      <c r="B92" s="3" t="s">
        <v>3047</v>
      </c>
      <c r="C92" s="3" t="s">
        <v>4590</v>
      </c>
      <c r="D92" s="3" t="s">
        <v>4591</v>
      </c>
      <c r="E92" s="4">
        <v>-3.3817772753000002</v>
      </c>
      <c r="F92" s="5">
        <v>-1.7122537846000001</v>
      </c>
      <c r="G92" s="3" t="s">
        <v>4592</v>
      </c>
      <c r="H92" s="3" t="s">
        <v>4593</v>
      </c>
      <c r="I92" s="3" t="s">
        <v>4594</v>
      </c>
    </row>
    <row r="93" spans="1:9" x14ac:dyDescent="0.3">
      <c r="A93" s="3" t="s">
        <v>3664</v>
      </c>
      <c r="B93" s="3" t="s">
        <v>3047</v>
      </c>
      <c r="C93" s="3" t="s">
        <v>4595</v>
      </c>
      <c r="D93" s="3" t="s">
        <v>4596</v>
      </c>
      <c r="E93" s="4">
        <v>-3.3590875818999999</v>
      </c>
      <c r="F93" s="5">
        <v>-1.7031368983999999</v>
      </c>
      <c r="G93" s="3" t="s">
        <v>4597</v>
      </c>
      <c r="H93" s="3" t="s">
        <v>4598</v>
      </c>
      <c r="I93" s="3" t="s">
        <v>4599</v>
      </c>
    </row>
    <row r="94" spans="1:9" x14ac:dyDescent="0.3">
      <c r="A94" s="3" t="s">
        <v>3664</v>
      </c>
      <c r="B94" s="3" t="s">
        <v>3047</v>
      </c>
      <c r="C94" s="3" t="s">
        <v>4600</v>
      </c>
      <c r="D94" s="3" t="s">
        <v>4601</v>
      </c>
      <c r="E94" s="4">
        <v>-3.2349315094</v>
      </c>
      <c r="F94" s="5">
        <v>-1.5985763820000001</v>
      </c>
      <c r="G94" s="3" t="s">
        <v>4602</v>
      </c>
      <c r="H94" s="3" t="s">
        <v>4603</v>
      </c>
      <c r="I94" s="3" t="s">
        <v>4604</v>
      </c>
    </row>
    <row r="95" spans="1:9" x14ac:dyDescent="0.3">
      <c r="A95" s="3" t="s">
        <v>3664</v>
      </c>
      <c r="B95" s="3" t="s">
        <v>3047</v>
      </c>
      <c r="C95" s="3" t="s">
        <v>4605</v>
      </c>
      <c r="D95" s="3" t="s">
        <v>4606</v>
      </c>
      <c r="E95" s="4">
        <v>-3.1136745999</v>
      </c>
      <c r="F95" s="5">
        <v>-1.5208358512</v>
      </c>
      <c r="G95" s="3" t="s">
        <v>4607</v>
      </c>
      <c r="H95" s="3" t="s">
        <v>4608</v>
      </c>
      <c r="I95" s="3" t="s">
        <v>4609</v>
      </c>
    </row>
    <row r="96" spans="1:9" x14ac:dyDescent="0.3">
      <c r="A96" s="3" t="s">
        <v>3664</v>
      </c>
      <c r="B96" s="3" t="s">
        <v>3047</v>
      </c>
      <c r="C96" s="3" t="s">
        <v>4610</v>
      </c>
      <c r="D96" s="3" t="s">
        <v>4611</v>
      </c>
      <c r="E96" s="4">
        <v>-2.7159927650000002</v>
      </c>
      <c r="F96" s="5">
        <v>-1.2353903216</v>
      </c>
      <c r="G96" s="3" t="s">
        <v>4612</v>
      </c>
      <c r="H96" s="3" t="s">
        <v>4603</v>
      </c>
      <c r="I96" s="3" t="s">
        <v>4604</v>
      </c>
    </row>
    <row r="97" spans="1:9" x14ac:dyDescent="0.3">
      <c r="A97" s="3" t="s">
        <v>3664</v>
      </c>
      <c r="B97" s="3" t="s">
        <v>3047</v>
      </c>
      <c r="C97" s="3" t="s">
        <v>4613</v>
      </c>
      <c r="D97" s="3" t="s">
        <v>4614</v>
      </c>
      <c r="E97" s="4">
        <v>-2.6885932424000001</v>
      </c>
      <c r="F97" s="5">
        <v>-1.2160949176</v>
      </c>
      <c r="G97" s="3" t="s">
        <v>3800</v>
      </c>
      <c r="H97" s="3" t="s">
        <v>4615</v>
      </c>
      <c r="I97" s="3" t="s">
        <v>4616</v>
      </c>
    </row>
    <row r="98" spans="1:9" x14ac:dyDescent="0.3">
      <c r="A98" s="3" t="s">
        <v>3664</v>
      </c>
      <c r="B98" s="3" t="s">
        <v>3047</v>
      </c>
      <c r="C98" s="3" t="s">
        <v>4617</v>
      </c>
      <c r="D98" s="3" t="s">
        <v>4618</v>
      </c>
      <c r="E98" s="4">
        <v>-2.6843276603000001</v>
      </c>
      <c r="F98" s="5">
        <v>-1.2154636202</v>
      </c>
      <c r="G98" s="3" t="s">
        <v>3792</v>
      </c>
      <c r="H98" s="3" t="s">
        <v>4608</v>
      </c>
      <c r="I98" s="3" t="s">
        <v>4609</v>
      </c>
    </row>
    <row r="99" spans="1:9" x14ac:dyDescent="0.3">
      <c r="A99" s="3" t="s">
        <v>3664</v>
      </c>
      <c r="B99" s="3" t="s">
        <v>3047</v>
      </c>
      <c r="C99" s="3" t="s">
        <v>4619</v>
      </c>
      <c r="D99" s="3" t="s">
        <v>4620</v>
      </c>
      <c r="E99" s="4">
        <v>-2.6403977765</v>
      </c>
      <c r="F99" s="5">
        <v>-1.1876455849000001</v>
      </c>
      <c r="G99" s="3" t="s">
        <v>4621</v>
      </c>
      <c r="H99" s="3" t="s">
        <v>4598</v>
      </c>
      <c r="I99" s="3" t="s">
        <v>4599</v>
      </c>
    </row>
    <row r="100" spans="1:9" x14ac:dyDescent="0.3">
      <c r="A100" s="3" t="s">
        <v>3664</v>
      </c>
      <c r="B100" s="3" t="s">
        <v>3047</v>
      </c>
      <c r="C100" s="3" t="s">
        <v>4622</v>
      </c>
      <c r="D100" s="3" t="s">
        <v>4623</v>
      </c>
      <c r="E100" s="4">
        <v>-2.5998648663999999</v>
      </c>
      <c r="F100" s="5">
        <v>-1.1610605488000001</v>
      </c>
      <c r="G100" s="3" t="s">
        <v>4624</v>
      </c>
      <c r="H100" s="3" t="s">
        <v>4625</v>
      </c>
      <c r="I100" s="3" t="s">
        <v>4626</v>
      </c>
    </row>
    <row r="101" spans="1:9" x14ac:dyDescent="0.3">
      <c r="A101" s="3" t="s">
        <v>3664</v>
      </c>
      <c r="B101" s="3" t="s">
        <v>3047</v>
      </c>
      <c r="C101" s="3" t="s">
        <v>4627</v>
      </c>
      <c r="D101" s="3" t="s">
        <v>4628</v>
      </c>
      <c r="E101" s="4">
        <v>-2.4410312606</v>
      </c>
      <c r="F101" s="5">
        <v>-1.0507448605</v>
      </c>
      <c r="G101" s="3" t="s">
        <v>3528</v>
      </c>
      <c r="H101" s="3" t="s">
        <v>4625</v>
      </c>
      <c r="I101" s="3" t="s">
        <v>4626</v>
      </c>
    </row>
    <row r="102" spans="1:9" x14ac:dyDescent="0.3">
      <c r="A102" s="3" t="s">
        <v>3664</v>
      </c>
      <c r="B102" s="3" t="s">
        <v>3047</v>
      </c>
      <c r="C102" s="3" t="s">
        <v>4629</v>
      </c>
      <c r="D102" s="3" t="s">
        <v>4630</v>
      </c>
      <c r="E102" s="4">
        <v>-2.1244011343999998</v>
      </c>
      <c r="F102" s="5">
        <v>-0.82186851599999999</v>
      </c>
      <c r="G102" s="3" t="s">
        <v>4631</v>
      </c>
      <c r="H102" s="3" t="s">
        <v>4632</v>
      </c>
      <c r="I102" s="3" t="s">
        <v>4633</v>
      </c>
    </row>
    <row r="103" spans="1:9" x14ac:dyDescent="0.3">
      <c r="A103" s="3" t="s">
        <v>3776</v>
      </c>
      <c r="B103" s="3" t="s">
        <v>3047</v>
      </c>
      <c r="C103" s="3" t="s">
        <v>4634</v>
      </c>
      <c r="D103" s="3" t="s">
        <v>4635</v>
      </c>
      <c r="E103" s="4">
        <v>-10.0151767236</v>
      </c>
      <c r="F103" s="5">
        <v>-6.8095541183000003</v>
      </c>
      <c r="G103" s="3" t="s">
        <v>4636</v>
      </c>
      <c r="H103" s="3" t="s">
        <v>4637</v>
      </c>
      <c r="I103" s="3" t="s">
        <v>4638</v>
      </c>
    </row>
    <row r="104" spans="1:9" x14ac:dyDescent="0.3">
      <c r="A104" s="3" t="s">
        <v>3782</v>
      </c>
      <c r="B104" s="3" t="s">
        <v>3047</v>
      </c>
      <c r="C104" s="3" t="s">
        <v>4634</v>
      </c>
      <c r="D104" s="3" t="s">
        <v>4635</v>
      </c>
      <c r="E104" s="4">
        <v>-10.0151767236</v>
      </c>
      <c r="F104" s="5">
        <v>-6.8095541183000003</v>
      </c>
      <c r="G104" s="3" t="s">
        <v>4636</v>
      </c>
      <c r="H104" s="3" t="s">
        <v>4637</v>
      </c>
      <c r="I104" s="3" t="s">
        <v>4638</v>
      </c>
    </row>
    <row r="105" spans="1:9" x14ac:dyDescent="0.3">
      <c r="A105" s="3" t="s">
        <v>3824</v>
      </c>
      <c r="B105" s="3" t="s">
        <v>3047</v>
      </c>
      <c r="C105" s="3" t="s">
        <v>4639</v>
      </c>
      <c r="D105" s="3" t="s">
        <v>4640</v>
      </c>
      <c r="E105" s="4">
        <v>-9.6343318767999993</v>
      </c>
      <c r="F105" s="5">
        <v>-6.4664978323</v>
      </c>
      <c r="G105" s="3" t="s">
        <v>4641</v>
      </c>
      <c r="H105" s="3" t="s">
        <v>4642</v>
      </c>
      <c r="I105" s="3" t="s">
        <v>4643</v>
      </c>
    </row>
    <row r="106" spans="1:9" x14ac:dyDescent="0.3">
      <c r="A106" s="3" t="s">
        <v>3830</v>
      </c>
      <c r="B106" s="3" t="s">
        <v>3047</v>
      </c>
      <c r="C106" s="3" t="s">
        <v>4639</v>
      </c>
      <c r="D106" s="3" t="s">
        <v>4640</v>
      </c>
      <c r="E106" s="4">
        <v>-9.6343318767999993</v>
      </c>
      <c r="F106" s="5">
        <v>-6.4664978323</v>
      </c>
      <c r="G106" s="3" t="s">
        <v>4641</v>
      </c>
      <c r="H106" s="3" t="s">
        <v>4644</v>
      </c>
      <c r="I106" s="3" t="s">
        <v>4645</v>
      </c>
    </row>
    <row r="107" spans="1:9" x14ac:dyDescent="0.3">
      <c r="A107" s="3" t="s">
        <v>3830</v>
      </c>
      <c r="B107" s="3" t="s">
        <v>3047</v>
      </c>
      <c r="C107" s="3" t="s">
        <v>4646</v>
      </c>
      <c r="D107" s="3" t="s">
        <v>4647</v>
      </c>
      <c r="E107" s="4">
        <v>-9.5812923862999995</v>
      </c>
      <c r="F107" s="5">
        <v>-6.4482204479999998</v>
      </c>
      <c r="G107" s="3" t="s">
        <v>4648</v>
      </c>
      <c r="H107" s="3" t="s">
        <v>4649</v>
      </c>
      <c r="I107" s="3" t="s">
        <v>4650</v>
      </c>
    </row>
    <row r="108" spans="1:9" x14ac:dyDescent="0.3">
      <c r="A108" s="3" t="s">
        <v>3830</v>
      </c>
      <c r="B108" s="3" t="s">
        <v>3047</v>
      </c>
      <c r="C108" s="3" t="s">
        <v>4651</v>
      </c>
      <c r="D108" s="3" t="s">
        <v>4652</v>
      </c>
      <c r="E108" s="4">
        <v>-8.6133030765999994</v>
      </c>
      <c r="F108" s="5">
        <v>-5.8221195653000004</v>
      </c>
      <c r="G108" s="3" t="s">
        <v>4653</v>
      </c>
      <c r="H108" s="3" t="s">
        <v>4654</v>
      </c>
      <c r="I108" s="3" t="s">
        <v>4655</v>
      </c>
    </row>
    <row r="109" spans="1:9" x14ac:dyDescent="0.3">
      <c r="A109" s="3" t="s">
        <v>3830</v>
      </c>
      <c r="B109" s="3" t="s">
        <v>3047</v>
      </c>
      <c r="C109" s="3" t="s">
        <v>4656</v>
      </c>
      <c r="D109" s="3" t="s">
        <v>4657</v>
      </c>
      <c r="E109" s="4">
        <v>-6.1558401296999996</v>
      </c>
      <c r="F109" s="5">
        <v>-3.8773077878</v>
      </c>
      <c r="G109" s="3" t="s">
        <v>4534</v>
      </c>
      <c r="H109" s="3" t="s">
        <v>4658</v>
      </c>
      <c r="I109" s="3" t="s">
        <v>4659</v>
      </c>
    </row>
    <row r="110" spans="1:9" x14ac:dyDescent="0.3">
      <c r="A110" s="3" t="s">
        <v>3830</v>
      </c>
      <c r="B110" s="3" t="s">
        <v>3047</v>
      </c>
      <c r="C110" s="3" t="s">
        <v>4660</v>
      </c>
      <c r="D110" s="3" t="s">
        <v>4661</v>
      </c>
      <c r="E110" s="4">
        <v>-6.123707231</v>
      </c>
      <c r="F110" s="5">
        <v>-3.8584340872</v>
      </c>
      <c r="G110" s="3" t="s">
        <v>4662</v>
      </c>
      <c r="H110" s="3" t="s">
        <v>4663</v>
      </c>
      <c r="I110" s="3" t="s">
        <v>4664</v>
      </c>
    </row>
    <row r="111" spans="1:9" x14ac:dyDescent="0.3">
      <c r="A111" s="3" t="s">
        <v>3830</v>
      </c>
      <c r="B111" s="3" t="s">
        <v>3047</v>
      </c>
      <c r="C111" s="3" t="s">
        <v>4665</v>
      </c>
      <c r="D111" s="3" t="s">
        <v>4666</v>
      </c>
      <c r="E111" s="4">
        <v>-5.3406029809</v>
      </c>
      <c r="F111" s="5">
        <v>-3.239715726</v>
      </c>
      <c r="G111" s="3" t="s">
        <v>4667</v>
      </c>
      <c r="H111" s="3" t="s">
        <v>4663</v>
      </c>
      <c r="I111" s="3" t="s">
        <v>4664</v>
      </c>
    </row>
    <row r="112" spans="1:9" x14ac:dyDescent="0.3">
      <c r="A112" s="3" t="s">
        <v>3944</v>
      </c>
      <c r="B112" s="3" t="s">
        <v>3095</v>
      </c>
      <c r="C112" s="3" t="s">
        <v>4668</v>
      </c>
      <c r="D112" s="3" t="s">
        <v>4669</v>
      </c>
      <c r="E112" s="4">
        <v>-9.5086560717000008</v>
      </c>
      <c r="F112" s="5">
        <v>-6.4384549307999999</v>
      </c>
      <c r="G112" s="3" t="s">
        <v>4670</v>
      </c>
      <c r="H112" s="3" t="s">
        <v>4671</v>
      </c>
      <c r="I112" s="3" t="s">
        <v>4672</v>
      </c>
    </row>
    <row r="113" spans="1:9" x14ac:dyDescent="0.3">
      <c r="A113" s="3" t="s">
        <v>3950</v>
      </c>
      <c r="B113" s="3" t="s">
        <v>3095</v>
      </c>
      <c r="C113" s="3" t="s">
        <v>4668</v>
      </c>
      <c r="D113" s="3" t="s">
        <v>4669</v>
      </c>
      <c r="E113" s="4">
        <v>-9.5086560717000008</v>
      </c>
      <c r="F113" s="5">
        <v>-6.4384549307999999</v>
      </c>
      <c r="G113" s="3" t="s">
        <v>4670</v>
      </c>
      <c r="H113" s="3" t="s">
        <v>4673</v>
      </c>
      <c r="I113" s="3" t="s">
        <v>4674</v>
      </c>
    </row>
    <row r="114" spans="1:9" x14ac:dyDescent="0.3">
      <c r="A114" s="3" t="s">
        <v>3950</v>
      </c>
      <c r="B114" s="3" t="s">
        <v>3095</v>
      </c>
      <c r="C114" s="3" t="s">
        <v>4675</v>
      </c>
      <c r="D114" s="3" t="s">
        <v>4676</v>
      </c>
      <c r="E114" s="4">
        <v>-4.8784261968999996</v>
      </c>
      <c r="F114" s="5">
        <v>-2.8744489550000001</v>
      </c>
      <c r="G114" s="3" t="s">
        <v>4677</v>
      </c>
      <c r="H114" s="3" t="s">
        <v>4678</v>
      </c>
      <c r="I114" s="3" t="s">
        <v>4679</v>
      </c>
    </row>
    <row r="115" spans="1:9" x14ac:dyDescent="0.3">
      <c r="A115" s="3" t="s">
        <v>3950</v>
      </c>
      <c r="B115" s="3" t="s">
        <v>3095</v>
      </c>
      <c r="C115" s="3" t="s">
        <v>4680</v>
      </c>
      <c r="D115" s="3" t="s">
        <v>4681</v>
      </c>
      <c r="E115" s="4">
        <v>-2.9990159027000001</v>
      </c>
      <c r="F115" s="5">
        <v>-1.4430821042999999</v>
      </c>
      <c r="G115" s="3" t="s">
        <v>4682</v>
      </c>
      <c r="H115" s="3" t="s">
        <v>4683</v>
      </c>
      <c r="I115" s="3" t="s">
        <v>4684</v>
      </c>
    </row>
    <row r="116" spans="1:9" x14ac:dyDescent="0.3">
      <c r="A116" s="3" t="s">
        <v>3950</v>
      </c>
      <c r="B116" s="3" t="s">
        <v>3047</v>
      </c>
      <c r="C116" s="3" t="s">
        <v>4685</v>
      </c>
      <c r="D116" s="3" t="s">
        <v>4686</v>
      </c>
      <c r="E116" s="4">
        <v>-2.8351243939000002</v>
      </c>
      <c r="F116" s="5">
        <v>-1.3219317527000001</v>
      </c>
      <c r="G116" s="3" t="s">
        <v>4687</v>
      </c>
      <c r="H116" s="3" t="s">
        <v>4688</v>
      </c>
      <c r="I116" s="3" t="s">
        <v>4689</v>
      </c>
    </row>
    <row r="117" spans="1:9" x14ac:dyDescent="0.3">
      <c r="A117" s="3" t="s">
        <v>3972</v>
      </c>
      <c r="B117" s="3" t="s">
        <v>3047</v>
      </c>
      <c r="C117" s="3" t="s">
        <v>4690</v>
      </c>
      <c r="D117" s="3" t="s">
        <v>4691</v>
      </c>
      <c r="E117" s="4">
        <v>-9.4671724915999995</v>
      </c>
      <c r="F117" s="5">
        <v>-6.4384549307999999</v>
      </c>
      <c r="G117" s="3" t="s">
        <v>4692</v>
      </c>
      <c r="H117" s="3" t="s">
        <v>4693</v>
      </c>
      <c r="I117" s="3" t="s">
        <v>4694</v>
      </c>
    </row>
    <row r="118" spans="1:9" x14ac:dyDescent="0.3">
      <c r="A118" s="3" t="s">
        <v>3977</v>
      </c>
      <c r="B118" s="3" t="s">
        <v>3047</v>
      </c>
      <c r="C118" s="3" t="s">
        <v>4690</v>
      </c>
      <c r="D118" s="3" t="s">
        <v>4691</v>
      </c>
      <c r="E118" s="4">
        <v>-9.4671724915999995</v>
      </c>
      <c r="F118" s="5">
        <v>-6.4384549307999999</v>
      </c>
      <c r="G118" s="3" t="s">
        <v>4692</v>
      </c>
      <c r="H118" s="3" t="s">
        <v>4693</v>
      </c>
      <c r="I118" s="3" t="s">
        <v>4694</v>
      </c>
    </row>
    <row r="119" spans="1:9" x14ac:dyDescent="0.3">
      <c r="A119" s="3" t="s">
        <v>3977</v>
      </c>
      <c r="B119" s="3" t="s">
        <v>3047</v>
      </c>
      <c r="C119" s="3" t="s">
        <v>4695</v>
      </c>
      <c r="D119" s="3" t="s">
        <v>4696</v>
      </c>
      <c r="E119" s="4">
        <v>-8.4669054497000005</v>
      </c>
      <c r="F119" s="5">
        <v>-5.7002215962999996</v>
      </c>
      <c r="G119" s="3" t="s">
        <v>4697</v>
      </c>
      <c r="H119" s="3" t="s">
        <v>4698</v>
      </c>
      <c r="I119" s="3" t="s">
        <v>4699</v>
      </c>
    </row>
    <row r="120" spans="1:9" x14ac:dyDescent="0.3">
      <c r="A120" s="3" t="s">
        <v>3977</v>
      </c>
      <c r="B120" s="3" t="s">
        <v>3047</v>
      </c>
      <c r="C120" s="3" t="s">
        <v>4700</v>
      </c>
      <c r="D120" s="3" t="s">
        <v>4701</v>
      </c>
      <c r="E120" s="4">
        <v>-3.1003236418000002</v>
      </c>
      <c r="F120" s="5">
        <v>-1.5103642041000001</v>
      </c>
      <c r="G120" s="3" t="s">
        <v>4702</v>
      </c>
      <c r="H120" s="3" t="s">
        <v>4703</v>
      </c>
      <c r="I120" s="3" t="s">
        <v>4704</v>
      </c>
    </row>
    <row r="121" spans="1:9" x14ac:dyDescent="0.3">
      <c r="A121" s="3" t="s">
        <v>3997</v>
      </c>
      <c r="B121" s="3" t="s">
        <v>3047</v>
      </c>
      <c r="C121" s="3" t="s">
        <v>4705</v>
      </c>
      <c r="D121" s="3" t="s">
        <v>4706</v>
      </c>
      <c r="E121" s="4">
        <v>-9.2265853053000004</v>
      </c>
      <c r="F121" s="5">
        <v>-6.2583236157000002</v>
      </c>
      <c r="G121" s="3" t="s">
        <v>4707</v>
      </c>
      <c r="H121" s="3" t="s">
        <v>4708</v>
      </c>
      <c r="I121" s="3" t="s">
        <v>4709</v>
      </c>
    </row>
    <row r="122" spans="1:9" x14ac:dyDescent="0.3">
      <c r="A122" s="3" t="s">
        <v>4003</v>
      </c>
      <c r="B122" s="3" t="s">
        <v>3047</v>
      </c>
      <c r="C122" s="3" t="s">
        <v>4705</v>
      </c>
      <c r="D122" s="3" t="s">
        <v>4706</v>
      </c>
      <c r="E122" s="4">
        <v>-9.2265853053000004</v>
      </c>
      <c r="F122" s="5">
        <v>-6.2583236157000002</v>
      </c>
      <c r="G122" s="3" t="s">
        <v>4707</v>
      </c>
      <c r="H122" s="3" t="s">
        <v>4710</v>
      </c>
      <c r="I122" s="3" t="s">
        <v>4711</v>
      </c>
    </row>
    <row r="123" spans="1:9" x14ac:dyDescent="0.3">
      <c r="A123" s="3" t="s">
        <v>4003</v>
      </c>
      <c r="B123" s="3" t="s">
        <v>3047</v>
      </c>
      <c r="C123" s="3" t="s">
        <v>4712</v>
      </c>
      <c r="D123" s="3" t="s">
        <v>4713</v>
      </c>
      <c r="E123" s="4">
        <v>-9.0596276604000003</v>
      </c>
      <c r="F123" s="5">
        <v>-6.1348316646000001</v>
      </c>
      <c r="G123" s="3" t="s">
        <v>4714</v>
      </c>
      <c r="H123" s="3" t="s">
        <v>4715</v>
      </c>
      <c r="I123" s="3" t="s">
        <v>4716</v>
      </c>
    </row>
    <row r="124" spans="1:9" x14ac:dyDescent="0.3">
      <c r="A124" s="3" t="s">
        <v>4003</v>
      </c>
      <c r="B124" s="3" t="s">
        <v>3047</v>
      </c>
      <c r="C124" s="3" t="s">
        <v>4717</v>
      </c>
      <c r="D124" s="3" t="s">
        <v>4718</v>
      </c>
      <c r="E124" s="4">
        <v>-7.3801322749000002</v>
      </c>
      <c r="F124" s="5">
        <v>-4.8734796739000004</v>
      </c>
      <c r="G124" s="3" t="s">
        <v>4719</v>
      </c>
      <c r="H124" s="3" t="s">
        <v>4720</v>
      </c>
      <c r="I124" s="3" t="s">
        <v>4721</v>
      </c>
    </row>
    <row r="125" spans="1:9" x14ac:dyDescent="0.3">
      <c r="A125" s="3" t="s">
        <v>4003</v>
      </c>
      <c r="B125" s="3" t="s">
        <v>3047</v>
      </c>
      <c r="C125" s="3" t="s">
        <v>4722</v>
      </c>
      <c r="D125" s="3" t="s">
        <v>4723</v>
      </c>
      <c r="E125" s="4">
        <v>-5.4712201929999997</v>
      </c>
      <c r="F125" s="5">
        <v>-3.3414761981000001</v>
      </c>
      <c r="G125" s="3" t="s">
        <v>4724</v>
      </c>
      <c r="H125" s="3" t="s">
        <v>4725</v>
      </c>
      <c r="I125" s="3" t="s">
        <v>4726</v>
      </c>
    </row>
    <row r="126" spans="1:9" x14ac:dyDescent="0.3">
      <c r="A126" s="3" t="s">
        <v>4003</v>
      </c>
      <c r="B126" s="3" t="s">
        <v>3047</v>
      </c>
      <c r="C126" s="3" t="s">
        <v>4727</v>
      </c>
      <c r="D126" s="3" t="s">
        <v>4728</v>
      </c>
      <c r="E126" s="4">
        <v>-4.0347581466999998</v>
      </c>
      <c r="F126" s="5">
        <v>-2.2027162042000001</v>
      </c>
      <c r="G126" s="3" t="s">
        <v>4729</v>
      </c>
      <c r="H126" s="3" t="s">
        <v>4730</v>
      </c>
      <c r="I126" s="3" t="s">
        <v>4731</v>
      </c>
    </row>
    <row r="127" spans="1:9" x14ac:dyDescent="0.3">
      <c r="A127" s="3" t="s">
        <v>4004</v>
      </c>
      <c r="B127" s="3" t="s">
        <v>3047</v>
      </c>
      <c r="C127" s="3" t="s">
        <v>4732</v>
      </c>
      <c r="D127" s="3" t="s">
        <v>4733</v>
      </c>
      <c r="E127" s="4">
        <v>-9.1832991185000008</v>
      </c>
      <c r="F127" s="5">
        <v>-6.2373138237000001</v>
      </c>
      <c r="G127" s="3" t="s">
        <v>4734</v>
      </c>
      <c r="H127" s="3" t="s">
        <v>4735</v>
      </c>
      <c r="I127" s="3" t="s">
        <v>4736</v>
      </c>
    </row>
    <row r="128" spans="1:9" x14ac:dyDescent="0.3">
      <c r="A128" s="3" t="s">
        <v>4010</v>
      </c>
      <c r="B128" s="3" t="s">
        <v>3047</v>
      </c>
      <c r="C128" s="3" t="s">
        <v>4732</v>
      </c>
      <c r="D128" s="3" t="s">
        <v>4733</v>
      </c>
      <c r="E128" s="4">
        <v>-9.1832991185000008</v>
      </c>
      <c r="F128" s="5">
        <v>-6.2373138237000001</v>
      </c>
      <c r="G128" s="3" t="s">
        <v>4734</v>
      </c>
      <c r="H128" s="3" t="s">
        <v>4737</v>
      </c>
      <c r="I128" s="3" t="s">
        <v>4738</v>
      </c>
    </row>
    <row r="129" spans="1:9" x14ac:dyDescent="0.3">
      <c r="A129" s="3" t="s">
        <v>4010</v>
      </c>
      <c r="B129" s="3" t="s">
        <v>3089</v>
      </c>
      <c r="C129" s="3" t="s">
        <v>4739</v>
      </c>
      <c r="D129" s="3" t="s">
        <v>4740</v>
      </c>
      <c r="E129" s="4">
        <v>-8.9714359253999998</v>
      </c>
      <c r="F129" s="5">
        <v>-6.0861484708000004</v>
      </c>
      <c r="G129" s="3" t="s">
        <v>4741</v>
      </c>
      <c r="H129" s="3" t="s">
        <v>4742</v>
      </c>
      <c r="I129" s="3" t="s">
        <v>4743</v>
      </c>
    </row>
    <row r="130" spans="1:9" x14ac:dyDescent="0.3">
      <c r="A130" s="3" t="s">
        <v>4010</v>
      </c>
      <c r="B130" s="3" t="s">
        <v>3047</v>
      </c>
      <c r="C130" s="3" t="s">
        <v>4744</v>
      </c>
      <c r="D130" s="3" t="s">
        <v>4745</v>
      </c>
      <c r="E130" s="4">
        <v>-8.6433347264999991</v>
      </c>
      <c r="F130" s="5">
        <v>-5.8221195653000004</v>
      </c>
      <c r="G130" s="3" t="s">
        <v>4746</v>
      </c>
      <c r="H130" s="3" t="s">
        <v>4747</v>
      </c>
      <c r="I130" s="3" t="s">
        <v>4748</v>
      </c>
    </row>
    <row r="131" spans="1:9" x14ac:dyDescent="0.3">
      <c r="A131" s="3" t="s">
        <v>4010</v>
      </c>
      <c r="B131" s="3" t="s">
        <v>3047</v>
      </c>
      <c r="C131" s="3" t="s">
        <v>4749</v>
      </c>
      <c r="D131" s="3" t="s">
        <v>4750</v>
      </c>
      <c r="E131" s="4">
        <v>-8.4558751930000007</v>
      </c>
      <c r="F131" s="5">
        <v>-5.7002215962999996</v>
      </c>
      <c r="G131" s="3" t="s">
        <v>4751</v>
      </c>
      <c r="H131" s="3" t="s">
        <v>4752</v>
      </c>
      <c r="I131" s="3" t="s">
        <v>4753</v>
      </c>
    </row>
    <row r="132" spans="1:9" x14ac:dyDescent="0.3">
      <c r="A132" s="3" t="s">
        <v>4010</v>
      </c>
      <c r="B132" s="3" t="s">
        <v>3047</v>
      </c>
      <c r="C132" s="3" t="s">
        <v>4754</v>
      </c>
      <c r="D132" s="3" t="s">
        <v>4755</v>
      </c>
      <c r="E132" s="4">
        <v>-8.0266240277000005</v>
      </c>
      <c r="F132" s="5">
        <v>-5.3478104611999999</v>
      </c>
      <c r="G132" s="3" t="s">
        <v>4756</v>
      </c>
      <c r="H132" s="3" t="s">
        <v>4757</v>
      </c>
      <c r="I132" s="3" t="s">
        <v>4758</v>
      </c>
    </row>
    <row r="133" spans="1:9" x14ac:dyDescent="0.3">
      <c r="A133" s="3" t="s">
        <v>4010</v>
      </c>
      <c r="B133" s="3" t="s">
        <v>3095</v>
      </c>
      <c r="C133" s="3" t="s">
        <v>4759</v>
      </c>
      <c r="D133" s="3" t="s">
        <v>4760</v>
      </c>
      <c r="E133" s="4">
        <v>-7.9705487702999998</v>
      </c>
      <c r="F133" s="5">
        <v>-5.3033170763999999</v>
      </c>
      <c r="G133" s="3" t="s">
        <v>4761</v>
      </c>
      <c r="H133" s="3" t="s">
        <v>4762</v>
      </c>
      <c r="I133" s="3" t="s">
        <v>4763</v>
      </c>
    </row>
    <row r="134" spans="1:9" x14ac:dyDescent="0.3">
      <c r="A134" s="3" t="s">
        <v>4010</v>
      </c>
      <c r="B134" s="3" t="s">
        <v>3047</v>
      </c>
      <c r="C134" s="3" t="s">
        <v>4764</v>
      </c>
      <c r="D134" s="3" t="s">
        <v>4765</v>
      </c>
      <c r="E134" s="4">
        <v>-7.8987474215000004</v>
      </c>
      <c r="F134" s="5">
        <v>-5.2749814212999997</v>
      </c>
      <c r="G134" s="3" t="s">
        <v>4766</v>
      </c>
      <c r="H134" s="3" t="s">
        <v>4767</v>
      </c>
      <c r="I134" s="3" t="s">
        <v>4768</v>
      </c>
    </row>
    <row r="135" spans="1:9" x14ac:dyDescent="0.3">
      <c r="A135" s="3" t="s">
        <v>4010</v>
      </c>
      <c r="B135" s="3" t="s">
        <v>3047</v>
      </c>
      <c r="C135" s="3" t="s">
        <v>4769</v>
      </c>
      <c r="D135" s="3" t="s">
        <v>4770</v>
      </c>
      <c r="E135" s="4">
        <v>-7.6114588405000001</v>
      </c>
      <c r="F135" s="5">
        <v>-5.0365414078999997</v>
      </c>
      <c r="G135" s="3" t="s">
        <v>4771</v>
      </c>
      <c r="H135" s="3" t="s">
        <v>4772</v>
      </c>
      <c r="I135" s="3" t="s">
        <v>4773</v>
      </c>
    </row>
    <row r="136" spans="1:9" x14ac:dyDescent="0.3">
      <c r="A136" s="3" t="s">
        <v>4010</v>
      </c>
      <c r="B136" s="3" t="s">
        <v>3089</v>
      </c>
      <c r="C136" s="3" t="s">
        <v>4774</v>
      </c>
      <c r="D136" s="3" t="s">
        <v>4775</v>
      </c>
      <c r="E136" s="4">
        <v>-7.5493738915000002</v>
      </c>
      <c r="F136" s="5">
        <v>-4.9835998384</v>
      </c>
      <c r="G136" s="3" t="s">
        <v>4776</v>
      </c>
      <c r="H136" s="3" t="s">
        <v>4777</v>
      </c>
      <c r="I136" s="3" t="s">
        <v>4778</v>
      </c>
    </row>
    <row r="137" spans="1:9" x14ac:dyDescent="0.3">
      <c r="A137" s="3" t="s">
        <v>4010</v>
      </c>
      <c r="B137" s="3" t="s">
        <v>3047</v>
      </c>
      <c r="C137" s="3" t="s">
        <v>4779</v>
      </c>
      <c r="D137" s="3" t="s">
        <v>4780</v>
      </c>
      <c r="E137" s="4">
        <v>-7.0190619699000001</v>
      </c>
      <c r="F137" s="5">
        <v>-4.5644383689000003</v>
      </c>
      <c r="G137" s="3" t="s">
        <v>4781</v>
      </c>
      <c r="H137" s="3" t="s">
        <v>4782</v>
      </c>
      <c r="I137" s="3" t="s">
        <v>4783</v>
      </c>
    </row>
    <row r="138" spans="1:9" x14ac:dyDescent="0.3">
      <c r="A138" s="3" t="s">
        <v>4010</v>
      </c>
      <c r="B138" s="3" t="s">
        <v>3095</v>
      </c>
      <c r="C138" s="3" t="s">
        <v>4784</v>
      </c>
      <c r="D138" s="3" t="s">
        <v>4785</v>
      </c>
      <c r="E138" s="4">
        <v>-6.9341752901999998</v>
      </c>
      <c r="F138" s="5">
        <v>-4.5065988409999997</v>
      </c>
      <c r="G138" s="3" t="s">
        <v>4786</v>
      </c>
      <c r="H138" s="3" t="s">
        <v>4787</v>
      </c>
      <c r="I138" s="3" t="s">
        <v>4788</v>
      </c>
    </row>
    <row r="139" spans="1:9" x14ac:dyDescent="0.3">
      <c r="A139" s="3" t="s">
        <v>4010</v>
      </c>
      <c r="B139" s="3" t="s">
        <v>3047</v>
      </c>
      <c r="C139" s="3" t="s">
        <v>4789</v>
      </c>
      <c r="D139" s="3" t="s">
        <v>4790</v>
      </c>
      <c r="E139" s="4">
        <v>-6.8996729131999999</v>
      </c>
      <c r="F139" s="5">
        <v>-4.4851665354000003</v>
      </c>
      <c r="G139" s="3" t="s">
        <v>4791</v>
      </c>
      <c r="H139" s="3" t="s">
        <v>4792</v>
      </c>
      <c r="I139" s="3" t="s">
        <v>4793</v>
      </c>
    </row>
    <row r="140" spans="1:9" x14ac:dyDescent="0.3">
      <c r="A140" s="3" t="s">
        <v>4010</v>
      </c>
      <c r="B140" s="3" t="s">
        <v>3047</v>
      </c>
      <c r="C140" s="3" t="s">
        <v>4794</v>
      </c>
      <c r="D140" s="3" t="s">
        <v>4795</v>
      </c>
      <c r="E140" s="4">
        <v>-6.8584986572000002</v>
      </c>
      <c r="F140" s="5">
        <v>-4.4565814065999998</v>
      </c>
      <c r="G140" s="3" t="s">
        <v>4796</v>
      </c>
      <c r="H140" s="3" t="s">
        <v>4752</v>
      </c>
      <c r="I140" s="3" t="s">
        <v>4753</v>
      </c>
    </row>
    <row r="141" spans="1:9" x14ac:dyDescent="0.3">
      <c r="A141" s="3" t="s">
        <v>4010</v>
      </c>
      <c r="B141" s="3" t="s">
        <v>3047</v>
      </c>
      <c r="C141" s="3" t="s">
        <v>4797</v>
      </c>
      <c r="D141" s="3" t="s">
        <v>4798</v>
      </c>
      <c r="E141" s="4">
        <v>-6.6204392520999997</v>
      </c>
      <c r="F141" s="5">
        <v>-4.2542375538000003</v>
      </c>
      <c r="G141" s="3" t="s">
        <v>4799</v>
      </c>
      <c r="H141" s="3" t="s">
        <v>4757</v>
      </c>
      <c r="I141" s="3" t="s">
        <v>4758</v>
      </c>
    </row>
    <row r="142" spans="1:9" x14ac:dyDescent="0.3">
      <c r="A142" s="3" t="s">
        <v>4010</v>
      </c>
      <c r="B142" s="3" t="s">
        <v>3047</v>
      </c>
      <c r="C142" s="3" t="s">
        <v>4800</v>
      </c>
      <c r="D142" s="3" t="s">
        <v>4801</v>
      </c>
      <c r="E142" s="4">
        <v>-6.1231781446999998</v>
      </c>
      <c r="F142" s="5">
        <v>-3.8584340872</v>
      </c>
      <c r="G142" s="3" t="s">
        <v>4802</v>
      </c>
      <c r="H142" s="3" t="s">
        <v>4782</v>
      </c>
      <c r="I142" s="3" t="s">
        <v>4783</v>
      </c>
    </row>
    <row r="143" spans="1:9" x14ac:dyDescent="0.3">
      <c r="A143" s="3" t="s">
        <v>4010</v>
      </c>
      <c r="B143" s="3" t="s">
        <v>3089</v>
      </c>
      <c r="C143" s="3" t="s">
        <v>4803</v>
      </c>
      <c r="D143" s="3" t="s">
        <v>4804</v>
      </c>
      <c r="E143" s="4">
        <v>-6.0472742667999997</v>
      </c>
      <c r="F143" s="5">
        <v>-3.8008888089999999</v>
      </c>
      <c r="G143" s="3" t="s">
        <v>4805</v>
      </c>
      <c r="H143" s="3" t="s">
        <v>4806</v>
      </c>
      <c r="I143" s="3" t="s">
        <v>4807</v>
      </c>
    </row>
    <row r="144" spans="1:9" x14ac:dyDescent="0.3">
      <c r="A144" s="3" t="s">
        <v>4010</v>
      </c>
      <c r="B144" s="3" t="s">
        <v>3089</v>
      </c>
      <c r="C144" s="3" t="s">
        <v>4808</v>
      </c>
      <c r="D144" s="3" t="s">
        <v>4809</v>
      </c>
      <c r="E144" s="4">
        <v>-5.9508180674000002</v>
      </c>
      <c r="F144" s="5">
        <v>-3.7166400016000001</v>
      </c>
      <c r="G144" s="3" t="s">
        <v>4810</v>
      </c>
      <c r="H144" s="3" t="s">
        <v>4811</v>
      </c>
      <c r="I144" s="3" t="s">
        <v>4812</v>
      </c>
    </row>
    <row r="145" spans="1:9" x14ac:dyDescent="0.3">
      <c r="A145" s="3" t="s">
        <v>4010</v>
      </c>
      <c r="B145" s="3" t="s">
        <v>3095</v>
      </c>
      <c r="C145" s="3" t="s">
        <v>4813</v>
      </c>
      <c r="D145" s="3" t="s">
        <v>4814</v>
      </c>
      <c r="E145" s="4">
        <v>-5.7176375880999997</v>
      </c>
      <c r="F145" s="5">
        <v>-3.5350802868</v>
      </c>
      <c r="G145" s="3" t="s">
        <v>4815</v>
      </c>
      <c r="H145" s="3" t="s">
        <v>4816</v>
      </c>
      <c r="I145" s="3" t="s">
        <v>4817</v>
      </c>
    </row>
    <row r="146" spans="1:9" x14ac:dyDescent="0.3">
      <c r="A146" s="3" t="s">
        <v>4010</v>
      </c>
      <c r="B146" s="3" t="s">
        <v>3095</v>
      </c>
      <c r="C146" s="3" t="s">
        <v>4818</v>
      </c>
      <c r="D146" s="3" t="s">
        <v>4819</v>
      </c>
      <c r="E146" s="4">
        <v>-5.4385115599000002</v>
      </c>
      <c r="F146" s="5">
        <v>-3.3218300378999999</v>
      </c>
      <c r="G146" s="3" t="s">
        <v>4820</v>
      </c>
      <c r="H146" s="3" t="s">
        <v>4821</v>
      </c>
      <c r="I146" s="3" t="s">
        <v>4822</v>
      </c>
    </row>
    <row r="147" spans="1:9" x14ac:dyDescent="0.3">
      <c r="A147" s="3" t="s">
        <v>4010</v>
      </c>
      <c r="B147" s="3" t="s">
        <v>3089</v>
      </c>
      <c r="C147" s="3" t="s">
        <v>4823</v>
      </c>
      <c r="D147" s="3" t="s">
        <v>4824</v>
      </c>
      <c r="E147" s="4">
        <v>-4.7563567764999997</v>
      </c>
      <c r="F147" s="5">
        <v>-2.7858032902000001</v>
      </c>
      <c r="G147" s="3" t="s">
        <v>4825</v>
      </c>
      <c r="H147" s="3" t="s">
        <v>4826</v>
      </c>
      <c r="I147" s="3" t="s">
        <v>4827</v>
      </c>
    </row>
    <row r="148" spans="1:9" x14ac:dyDescent="0.3">
      <c r="A148" s="3" t="s">
        <v>4010</v>
      </c>
      <c r="B148" s="3" t="s">
        <v>3047</v>
      </c>
      <c r="C148" s="3" t="s">
        <v>4828</v>
      </c>
      <c r="D148" s="3" t="s">
        <v>4829</v>
      </c>
      <c r="E148" s="4">
        <v>-4.6648556421</v>
      </c>
      <c r="F148" s="5">
        <v>-2.7253363894999998</v>
      </c>
      <c r="G148" s="3" t="s">
        <v>4830</v>
      </c>
      <c r="H148" s="3" t="s">
        <v>4831</v>
      </c>
      <c r="I148" s="3" t="s">
        <v>4832</v>
      </c>
    </row>
    <row r="149" spans="1:9" x14ac:dyDescent="0.3">
      <c r="A149" s="3" t="s">
        <v>4010</v>
      </c>
      <c r="B149" s="3" t="s">
        <v>3047</v>
      </c>
      <c r="C149" s="3" t="s">
        <v>4833</v>
      </c>
      <c r="D149" s="3" t="s">
        <v>4834</v>
      </c>
      <c r="E149" s="4">
        <v>-3.9462584245999999</v>
      </c>
      <c r="F149" s="5">
        <v>-2.1448473373999999</v>
      </c>
      <c r="G149" s="3" t="s">
        <v>4835</v>
      </c>
      <c r="H149" s="3" t="s">
        <v>4836</v>
      </c>
      <c r="I149" s="3" t="s">
        <v>4837</v>
      </c>
    </row>
    <row r="150" spans="1:9" x14ac:dyDescent="0.3">
      <c r="A150" s="3" t="s">
        <v>4010</v>
      </c>
      <c r="B150" s="3" t="s">
        <v>3047</v>
      </c>
      <c r="C150" s="3" t="s">
        <v>4838</v>
      </c>
      <c r="D150" s="3" t="s">
        <v>4839</v>
      </c>
      <c r="E150" s="4">
        <v>-3.9211317808000001</v>
      </c>
      <c r="F150" s="5">
        <v>-2.1289613503</v>
      </c>
      <c r="G150" s="3" t="s">
        <v>4840</v>
      </c>
      <c r="H150" s="3" t="s">
        <v>4782</v>
      </c>
      <c r="I150" s="3" t="s">
        <v>4783</v>
      </c>
    </row>
    <row r="151" spans="1:9" x14ac:dyDescent="0.3">
      <c r="A151" s="3" t="s">
        <v>4010</v>
      </c>
      <c r="B151" s="3" t="s">
        <v>3047</v>
      </c>
      <c r="C151" s="3" t="s">
        <v>4841</v>
      </c>
      <c r="D151" s="3" t="s">
        <v>4842</v>
      </c>
      <c r="E151" s="4">
        <v>-3.3668538812</v>
      </c>
      <c r="F151" s="5">
        <v>-1.7075585615</v>
      </c>
      <c r="G151" s="3" t="s">
        <v>3947</v>
      </c>
      <c r="H151" s="3" t="s">
        <v>4831</v>
      </c>
      <c r="I151" s="3" t="s">
        <v>4832</v>
      </c>
    </row>
    <row r="152" spans="1:9" x14ac:dyDescent="0.3">
      <c r="A152" s="3" t="s">
        <v>4010</v>
      </c>
      <c r="B152" s="3" t="s">
        <v>3095</v>
      </c>
      <c r="C152" s="3" t="s">
        <v>3777</v>
      </c>
      <c r="D152" s="3" t="s">
        <v>3778</v>
      </c>
      <c r="E152" s="4">
        <v>-3.0040612312000001</v>
      </c>
      <c r="F152" s="5">
        <v>-1.446844147</v>
      </c>
      <c r="G152" s="3" t="s">
        <v>4843</v>
      </c>
      <c r="H152" s="3" t="s">
        <v>4844</v>
      </c>
      <c r="I152" s="3" t="s">
        <v>4845</v>
      </c>
    </row>
    <row r="153" spans="1:9" x14ac:dyDescent="0.3">
      <c r="A153" s="3" t="s">
        <v>4010</v>
      </c>
      <c r="B153" s="3" t="s">
        <v>3047</v>
      </c>
      <c r="C153" s="3" t="s">
        <v>4846</v>
      </c>
      <c r="D153" s="3" t="s">
        <v>4847</v>
      </c>
      <c r="E153" s="4">
        <v>-2.6846515336999999</v>
      </c>
      <c r="F153" s="5">
        <v>-1.2154636202</v>
      </c>
      <c r="G153" s="3" t="s">
        <v>4848</v>
      </c>
      <c r="H153" s="3" t="s">
        <v>4849</v>
      </c>
      <c r="I153" s="3" t="s">
        <v>4850</v>
      </c>
    </row>
    <row r="154" spans="1:9" x14ac:dyDescent="0.3">
      <c r="A154" s="3" t="s">
        <v>4010</v>
      </c>
      <c r="B154" s="3" t="s">
        <v>3095</v>
      </c>
      <c r="C154" s="3" t="s">
        <v>4851</v>
      </c>
      <c r="D154" s="3" t="s">
        <v>4852</v>
      </c>
      <c r="E154" s="4">
        <v>-2.4968339256999998</v>
      </c>
      <c r="F154" s="5">
        <v>-1.0921231401</v>
      </c>
      <c r="G154" s="3" t="s">
        <v>4853</v>
      </c>
      <c r="H154" s="3" t="s">
        <v>4854</v>
      </c>
      <c r="I154" s="3" t="s">
        <v>4855</v>
      </c>
    </row>
    <row r="155" spans="1:9" x14ac:dyDescent="0.3">
      <c r="A155" s="3" t="s">
        <v>4010</v>
      </c>
      <c r="B155" s="3" t="s">
        <v>3095</v>
      </c>
      <c r="C155" s="3" t="s">
        <v>4856</v>
      </c>
      <c r="D155" s="3" t="s">
        <v>4857</v>
      </c>
      <c r="E155" s="4">
        <v>-2.1267832016999999</v>
      </c>
      <c r="F155" s="5">
        <v>-0.82186851599999999</v>
      </c>
      <c r="G155" s="3" t="s">
        <v>4858</v>
      </c>
      <c r="H155" s="3" t="s">
        <v>4859</v>
      </c>
      <c r="I155" s="3" t="s">
        <v>4860</v>
      </c>
    </row>
    <row r="156" spans="1:9" x14ac:dyDescent="0.3">
      <c r="A156" s="3" t="s">
        <v>4028</v>
      </c>
      <c r="B156" s="3" t="s">
        <v>3047</v>
      </c>
      <c r="C156" s="3" t="s">
        <v>4861</v>
      </c>
      <c r="D156" s="3" t="s">
        <v>4862</v>
      </c>
      <c r="E156" s="4">
        <v>-8.9795367762999998</v>
      </c>
      <c r="F156" s="5">
        <v>-6.0861484708000004</v>
      </c>
      <c r="G156" s="3" t="s">
        <v>4863</v>
      </c>
      <c r="H156" s="3" t="s">
        <v>4864</v>
      </c>
      <c r="I156" s="3" t="s">
        <v>4865</v>
      </c>
    </row>
    <row r="157" spans="1:9" x14ac:dyDescent="0.3">
      <c r="A157" s="3" t="s">
        <v>4034</v>
      </c>
      <c r="B157" s="3" t="s">
        <v>3047</v>
      </c>
      <c r="C157" s="3" t="s">
        <v>4861</v>
      </c>
      <c r="D157" s="3" t="s">
        <v>4862</v>
      </c>
      <c r="E157" s="4">
        <v>-8.9795367762999998</v>
      </c>
      <c r="F157" s="5">
        <v>-6.0861484708000004</v>
      </c>
      <c r="G157" s="3" t="s">
        <v>4863</v>
      </c>
      <c r="H157" s="3" t="s">
        <v>4866</v>
      </c>
      <c r="I157" s="3" t="s">
        <v>4867</v>
      </c>
    </row>
    <row r="158" spans="1:9" x14ac:dyDescent="0.3">
      <c r="A158" s="3" t="s">
        <v>4034</v>
      </c>
      <c r="B158" s="3" t="s">
        <v>3047</v>
      </c>
      <c r="C158" s="3" t="s">
        <v>4868</v>
      </c>
      <c r="D158" s="3" t="s">
        <v>4869</v>
      </c>
      <c r="E158" s="4">
        <v>-7.9446261788000001</v>
      </c>
      <c r="F158" s="5">
        <v>-5.2886754952999997</v>
      </c>
      <c r="G158" s="3" t="s">
        <v>4870</v>
      </c>
      <c r="H158" s="3" t="s">
        <v>4871</v>
      </c>
      <c r="I158" s="3" t="s">
        <v>4872</v>
      </c>
    </row>
    <row r="159" spans="1:9" x14ac:dyDescent="0.3">
      <c r="A159" s="3" t="s">
        <v>4034</v>
      </c>
      <c r="B159" s="3" t="s">
        <v>3047</v>
      </c>
      <c r="C159" s="3" t="s">
        <v>4873</v>
      </c>
      <c r="D159" s="3" t="s">
        <v>4874</v>
      </c>
      <c r="E159" s="4">
        <v>-7.8118312275999999</v>
      </c>
      <c r="F159" s="5">
        <v>-5.2180284509000003</v>
      </c>
      <c r="G159" s="3" t="s">
        <v>4875</v>
      </c>
      <c r="H159" s="3" t="s">
        <v>4876</v>
      </c>
      <c r="I159" s="3" t="s">
        <v>4877</v>
      </c>
    </row>
    <row r="160" spans="1:9" x14ac:dyDescent="0.3">
      <c r="A160" s="3" t="s">
        <v>4034</v>
      </c>
      <c r="B160" s="3" t="s">
        <v>3047</v>
      </c>
      <c r="C160" s="3" t="s">
        <v>4878</v>
      </c>
      <c r="D160" s="3" t="s">
        <v>4879</v>
      </c>
      <c r="E160" s="4">
        <v>-4.49115837</v>
      </c>
      <c r="F160" s="5">
        <v>-2.5806028133000001</v>
      </c>
      <c r="G160" s="3" t="s">
        <v>4880</v>
      </c>
      <c r="H160" s="3" t="s">
        <v>4881</v>
      </c>
      <c r="I160" s="3" t="s">
        <v>4882</v>
      </c>
    </row>
    <row r="161" spans="1:9" x14ac:dyDescent="0.3">
      <c r="A161" s="3" t="s">
        <v>4034</v>
      </c>
      <c r="B161" s="3" t="s">
        <v>3047</v>
      </c>
      <c r="C161" s="3" t="s">
        <v>4883</v>
      </c>
      <c r="D161" s="3" t="s">
        <v>4884</v>
      </c>
      <c r="E161" s="4">
        <v>-3.8879016249</v>
      </c>
      <c r="F161" s="5">
        <v>-2.1036939220000002</v>
      </c>
      <c r="G161" s="3" t="s">
        <v>4885</v>
      </c>
      <c r="H161" s="3" t="s">
        <v>4886</v>
      </c>
      <c r="I161" s="3" t="s">
        <v>4887</v>
      </c>
    </row>
    <row r="162" spans="1:9" x14ac:dyDescent="0.3">
      <c r="A162" s="3" t="s">
        <v>4034</v>
      </c>
      <c r="B162" s="3" t="s">
        <v>3047</v>
      </c>
      <c r="C162" s="3" t="s">
        <v>4888</v>
      </c>
      <c r="D162" s="3" t="s">
        <v>4889</v>
      </c>
      <c r="E162" s="4">
        <v>-3.6360798444000002</v>
      </c>
      <c r="F162" s="5">
        <v>-1.9205434709</v>
      </c>
      <c r="G162" s="3" t="s">
        <v>4890</v>
      </c>
      <c r="H162" s="3" t="s">
        <v>4891</v>
      </c>
      <c r="I162" s="3" t="s">
        <v>4892</v>
      </c>
    </row>
    <row r="163" spans="1:9" x14ac:dyDescent="0.3">
      <c r="A163" s="3" t="s">
        <v>4034</v>
      </c>
      <c r="B163" s="3" t="s">
        <v>3047</v>
      </c>
      <c r="C163" s="3" t="s">
        <v>4893</v>
      </c>
      <c r="D163" s="3" t="s">
        <v>4894</v>
      </c>
      <c r="E163" s="4">
        <v>-3.2540130361999999</v>
      </c>
      <c r="F163" s="5">
        <v>-1.6144527688000001</v>
      </c>
      <c r="G163" s="3" t="s">
        <v>4895</v>
      </c>
      <c r="H163" s="3" t="s">
        <v>4896</v>
      </c>
      <c r="I163" s="3" t="s">
        <v>4897</v>
      </c>
    </row>
    <row r="164" spans="1:9" x14ac:dyDescent="0.3">
      <c r="A164" s="3" t="s">
        <v>4034</v>
      </c>
      <c r="B164" s="3" t="s">
        <v>3047</v>
      </c>
      <c r="C164" s="3" t="s">
        <v>4898</v>
      </c>
      <c r="D164" s="3" t="s">
        <v>4899</v>
      </c>
      <c r="E164" s="4">
        <v>-2.1863270118</v>
      </c>
      <c r="F164" s="5">
        <v>-0.86873064700000002</v>
      </c>
      <c r="G164" s="3" t="s">
        <v>4900</v>
      </c>
      <c r="H164" s="3" t="s">
        <v>4901</v>
      </c>
      <c r="I164" s="3" t="s">
        <v>4902</v>
      </c>
    </row>
    <row r="165" spans="1:9" x14ac:dyDescent="0.3">
      <c r="A165" s="3" t="s">
        <v>4048</v>
      </c>
      <c r="B165" s="3" t="s">
        <v>3047</v>
      </c>
      <c r="C165" s="3" t="s">
        <v>4903</v>
      </c>
      <c r="D165" s="3" t="s">
        <v>4904</v>
      </c>
      <c r="E165" s="4">
        <v>-8.6862696199999991</v>
      </c>
      <c r="F165" s="5">
        <v>-5.8371943380999998</v>
      </c>
      <c r="G165" s="3" t="s">
        <v>4905</v>
      </c>
      <c r="H165" s="3" t="s">
        <v>4906</v>
      </c>
      <c r="I165" s="3" t="s">
        <v>4907</v>
      </c>
    </row>
    <row r="166" spans="1:9" x14ac:dyDescent="0.3">
      <c r="A166" s="3" t="s">
        <v>4054</v>
      </c>
      <c r="B166" s="3" t="s">
        <v>3047</v>
      </c>
      <c r="C166" s="3" t="s">
        <v>4903</v>
      </c>
      <c r="D166" s="3" t="s">
        <v>4904</v>
      </c>
      <c r="E166" s="4">
        <v>-8.6862696199999991</v>
      </c>
      <c r="F166" s="5">
        <v>-5.8371943380999998</v>
      </c>
      <c r="G166" s="3" t="s">
        <v>4905</v>
      </c>
      <c r="H166" s="3" t="s">
        <v>4908</v>
      </c>
      <c r="I166" s="3" t="s">
        <v>4909</v>
      </c>
    </row>
    <row r="167" spans="1:9" x14ac:dyDescent="0.3">
      <c r="A167" s="3" t="s">
        <v>4054</v>
      </c>
      <c r="B167" s="3" t="s">
        <v>3047</v>
      </c>
      <c r="C167" s="3" t="s">
        <v>4910</v>
      </c>
      <c r="D167" s="3" t="s">
        <v>4911</v>
      </c>
      <c r="E167" s="4">
        <v>-8.6322590694999999</v>
      </c>
      <c r="F167" s="5">
        <v>-5.8221195653000004</v>
      </c>
      <c r="G167" s="3" t="s">
        <v>4912</v>
      </c>
      <c r="H167" s="3" t="s">
        <v>4913</v>
      </c>
      <c r="I167" s="3" t="s">
        <v>4914</v>
      </c>
    </row>
    <row r="168" spans="1:9" x14ac:dyDescent="0.3">
      <c r="A168" s="3" t="s">
        <v>4054</v>
      </c>
      <c r="B168" s="3" t="s">
        <v>3047</v>
      </c>
      <c r="C168" s="3" t="s">
        <v>4915</v>
      </c>
      <c r="D168" s="3" t="s">
        <v>4916</v>
      </c>
      <c r="E168" s="4">
        <v>-7.0012837115000002</v>
      </c>
      <c r="F168" s="5">
        <v>-4.5536089705</v>
      </c>
      <c r="G168" s="3" t="s">
        <v>4917</v>
      </c>
      <c r="H168" s="3" t="s">
        <v>4918</v>
      </c>
      <c r="I168" s="3" t="s">
        <v>4919</v>
      </c>
    </row>
    <row r="169" spans="1:9" x14ac:dyDescent="0.3">
      <c r="A169" s="3" t="s">
        <v>4054</v>
      </c>
      <c r="B169" s="3" t="s">
        <v>3047</v>
      </c>
      <c r="C169" s="3" t="s">
        <v>4920</v>
      </c>
      <c r="D169" s="3" t="s">
        <v>4921</v>
      </c>
      <c r="E169" s="4">
        <v>-6.4876852988999998</v>
      </c>
      <c r="F169" s="5">
        <v>-4.1382970996999999</v>
      </c>
      <c r="G169" s="3" t="s">
        <v>4922</v>
      </c>
      <c r="H169" s="3" t="s">
        <v>4923</v>
      </c>
      <c r="I169" s="3" t="s">
        <v>4924</v>
      </c>
    </row>
    <row r="170" spans="1:9" x14ac:dyDescent="0.3">
      <c r="A170" s="3" t="s">
        <v>4054</v>
      </c>
      <c r="B170" s="3" t="s">
        <v>3047</v>
      </c>
      <c r="C170" s="3" t="s">
        <v>4925</v>
      </c>
      <c r="D170" s="3" t="s">
        <v>4926</v>
      </c>
      <c r="E170" s="4">
        <v>-6.4476674054999998</v>
      </c>
      <c r="F170" s="5">
        <v>-4.1095000897</v>
      </c>
      <c r="G170" s="3" t="s">
        <v>4927</v>
      </c>
      <c r="H170" s="3" t="s">
        <v>4918</v>
      </c>
      <c r="I170" s="3" t="s">
        <v>4919</v>
      </c>
    </row>
    <row r="171" spans="1:9" x14ac:dyDescent="0.3">
      <c r="A171" s="3" t="s">
        <v>4054</v>
      </c>
      <c r="B171" s="3" t="s">
        <v>3047</v>
      </c>
      <c r="C171" s="3" t="s">
        <v>4928</v>
      </c>
      <c r="D171" s="3" t="s">
        <v>4929</v>
      </c>
      <c r="E171" s="4">
        <v>-6.0686040835000004</v>
      </c>
      <c r="F171" s="5">
        <v>-3.8172239875999998</v>
      </c>
      <c r="G171" s="3" t="s">
        <v>4930</v>
      </c>
      <c r="H171" s="3" t="s">
        <v>4918</v>
      </c>
      <c r="I171" s="3" t="s">
        <v>4919</v>
      </c>
    </row>
    <row r="172" spans="1:9" x14ac:dyDescent="0.3">
      <c r="A172" s="3" t="s">
        <v>4054</v>
      </c>
      <c r="B172" s="3" t="s">
        <v>3047</v>
      </c>
      <c r="C172" s="3" t="s">
        <v>4931</v>
      </c>
      <c r="D172" s="3" t="s">
        <v>4932</v>
      </c>
      <c r="E172" s="4">
        <v>-5.5803762371000003</v>
      </c>
      <c r="F172" s="5">
        <v>-3.4197207772999998</v>
      </c>
      <c r="G172" s="3" t="s">
        <v>4933</v>
      </c>
      <c r="H172" s="3" t="s">
        <v>4934</v>
      </c>
      <c r="I172" s="3" t="s">
        <v>4935</v>
      </c>
    </row>
    <row r="173" spans="1:9" x14ac:dyDescent="0.3">
      <c r="A173" s="3" t="s">
        <v>4054</v>
      </c>
      <c r="B173" s="3" t="s">
        <v>3047</v>
      </c>
      <c r="C173" s="3" t="s">
        <v>4936</v>
      </c>
      <c r="D173" s="3" t="s">
        <v>4937</v>
      </c>
      <c r="E173" s="4">
        <v>-4.0320847723000002</v>
      </c>
      <c r="F173" s="5">
        <v>-2.2017099890999998</v>
      </c>
      <c r="G173" s="3" t="s">
        <v>4938</v>
      </c>
      <c r="H173" s="3" t="s">
        <v>4939</v>
      </c>
      <c r="I173" s="3" t="s">
        <v>4940</v>
      </c>
    </row>
    <row r="174" spans="1:9" x14ac:dyDescent="0.3">
      <c r="A174" s="3" t="s">
        <v>4070</v>
      </c>
      <c r="B174" s="3" t="s">
        <v>3047</v>
      </c>
      <c r="C174" s="3" t="s">
        <v>4941</v>
      </c>
      <c r="D174" s="3" t="s">
        <v>4942</v>
      </c>
      <c r="E174" s="4">
        <v>-8.6067368578999996</v>
      </c>
      <c r="F174" s="5">
        <v>-5.8221195653000004</v>
      </c>
      <c r="G174" s="3" t="s">
        <v>4943</v>
      </c>
      <c r="H174" s="3" t="s">
        <v>4944</v>
      </c>
      <c r="I174" s="3" t="s">
        <v>4945</v>
      </c>
    </row>
    <row r="175" spans="1:9" x14ac:dyDescent="0.3">
      <c r="A175" s="3" t="s">
        <v>4076</v>
      </c>
      <c r="B175" s="3" t="s">
        <v>3047</v>
      </c>
      <c r="C175" s="3" t="s">
        <v>4941</v>
      </c>
      <c r="D175" s="3" t="s">
        <v>4942</v>
      </c>
      <c r="E175" s="4">
        <v>-8.6067368578999996</v>
      </c>
      <c r="F175" s="5">
        <v>-5.8221195653000004</v>
      </c>
      <c r="G175" s="3" t="s">
        <v>4943</v>
      </c>
      <c r="H175" s="3" t="s">
        <v>4946</v>
      </c>
      <c r="I175" s="3" t="s">
        <v>4947</v>
      </c>
    </row>
    <row r="176" spans="1:9" x14ac:dyDescent="0.3">
      <c r="A176" s="3" t="s">
        <v>4076</v>
      </c>
      <c r="B176" s="3" t="s">
        <v>3047</v>
      </c>
      <c r="C176" s="3" t="s">
        <v>4948</v>
      </c>
      <c r="D176" s="3" t="s">
        <v>4949</v>
      </c>
      <c r="E176" s="4">
        <v>-7.9222678592999998</v>
      </c>
      <c r="F176" s="5">
        <v>-5.2880364254999996</v>
      </c>
      <c r="G176" s="3" t="s">
        <v>4950</v>
      </c>
      <c r="H176" s="3" t="s">
        <v>4951</v>
      </c>
      <c r="I176" s="3" t="s">
        <v>4952</v>
      </c>
    </row>
    <row r="177" spans="1:9" x14ac:dyDescent="0.3">
      <c r="A177" s="3" t="s">
        <v>4076</v>
      </c>
      <c r="B177" s="3" t="s">
        <v>3047</v>
      </c>
      <c r="C177" s="3" t="s">
        <v>4953</v>
      </c>
      <c r="D177" s="3" t="s">
        <v>4954</v>
      </c>
      <c r="E177" s="4">
        <v>-7.4704816037999997</v>
      </c>
      <c r="F177" s="5">
        <v>-4.9310364894000003</v>
      </c>
      <c r="G177" s="3" t="s">
        <v>4955</v>
      </c>
      <c r="H177" s="3" t="s">
        <v>4956</v>
      </c>
      <c r="I177" s="3" t="s">
        <v>4957</v>
      </c>
    </row>
    <row r="178" spans="1:9" x14ac:dyDescent="0.3">
      <c r="A178" s="3" t="s">
        <v>4076</v>
      </c>
      <c r="B178" s="3" t="s">
        <v>3047</v>
      </c>
      <c r="C178" s="3" t="s">
        <v>4958</v>
      </c>
      <c r="D178" s="3" t="s">
        <v>4959</v>
      </c>
      <c r="E178" s="4">
        <v>-6.4427015277999997</v>
      </c>
      <c r="F178" s="5">
        <v>-4.1095000897</v>
      </c>
      <c r="G178" s="3" t="s">
        <v>4960</v>
      </c>
      <c r="H178" s="3" t="s">
        <v>4961</v>
      </c>
      <c r="I178" s="3" t="s">
        <v>4962</v>
      </c>
    </row>
    <row r="179" spans="1:9" x14ac:dyDescent="0.3">
      <c r="A179" s="3" t="s">
        <v>4076</v>
      </c>
      <c r="B179" s="3" t="s">
        <v>3047</v>
      </c>
      <c r="C179" s="3" t="s">
        <v>4963</v>
      </c>
      <c r="D179" s="3" t="s">
        <v>4964</v>
      </c>
      <c r="E179" s="4">
        <v>-6.1061271094</v>
      </c>
      <c r="F179" s="5">
        <v>-3.8458835531000002</v>
      </c>
      <c r="G179" s="3" t="s">
        <v>4965</v>
      </c>
      <c r="H179" s="3" t="s">
        <v>4966</v>
      </c>
      <c r="I179" s="3" t="s">
        <v>4967</v>
      </c>
    </row>
    <row r="180" spans="1:9" x14ac:dyDescent="0.3">
      <c r="A180" s="3" t="s">
        <v>4076</v>
      </c>
      <c r="B180" s="3" t="s">
        <v>3047</v>
      </c>
      <c r="C180" s="3" t="s">
        <v>4968</v>
      </c>
      <c r="D180" s="3" t="s">
        <v>4969</v>
      </c>
      <c r="E180" s="4">
        <v>-5.4807717432</v>
      </c>
      <c r="F180" s="5">
        <v>-3.3458799677000002</v>
      </c>
      <c r="G180" s="3" t="s">
        <v>4970</v>
      </c>
      <c r="H180" s="3" t="s">
        <v>4971</v>
      </c>
      <c r="I180" s="3" t="s">
        <v>4972</v>
      </c>
    </row>
    <row r="181" spans="1:9" x14ac:dyDescent="0.3">
      <c r="A181" s="3" t="s">
        <v>4076</v>
      </c>
      <c r="B181" s="3" t="s">
        <v>3047</v>
      </c>
      <c r="C181" s="3" t="s">
        <v>4973</v>
      </c>
      <c r="D181" s="3" t="s">
        <v>4974</v>
      </c>
      <c r="E181" s="4">
        <v>-5.4237890205000001</v>
      </c>
      <c r="F181" s="5">
        <v>-3.3134942971000001</v>
      </c>
      <c r="G181" s="3" t="s">
        <v>4975</v>
      </c>
      <c r="H181" s="3" t="s">
        <v>4976</v>
      </c>
      <c r="I181" s="3" t="s">
        <v>4977</v>
      </c>
    </row>
    <row r="182" spans="1:9" x14ac:dyDescent="0.3">
      <c r="A182" s="3" t="s">
        <v>4109</v>
      </c>
      <c r="B182" s="3" t="s">
        <v>3047</v>
      </c>
      <c r="C182" s="3" t="s">
        <v>4978</v>
      </c>
      <c r="D182" s="3" t="s">
        <v>4979</v>
      </c>
      <c r="E182" s="4">
        <v>-8.3627821629000003</v>
      </c>
      <c r="F182" s="5">
        <v>-5.6209168506999996</v>
      </c>
      <c r="G182" s="3" t="s">
        <v>4980</v>
      </c>
      <c r="H182" s="3" t="s">
        <v>4981</v>
      </c>
      <c r="I182" s="3" t="s">
        <v>4982</v>
      </c>
    </row>
    <row r="183" spans="1:9" x14ac:dyDescent="0.3">
      <c r="A183" s="3" t="s">
        <v>4114</v>
      </c>
      <c r="B183" s="3" t="s">
        <v>3047</v>
      </c>
      <c r="C183" s="3" t="s">
        <v>4978</v>
      </c>
      <c r="D183" s="3" t="s">
        <v>4979</v>
      </c>
      <c r="E183" s="4">
        <v>-8.3627821629000003</v>
      </c>
      <c r="F183" s="5">
        <v>-5.6209168506999996</v>
      </c>
      <c r="G183" s="3" t="s">
        <v>4980</v>
      </c>
      <c r="H183" s="3" t="s">
        <v>4983</v>
      </c>
      <c r="I183" s="3" t="s">
        <v>4984</v>
      </c>
    </row>
    <row r="184" spans="1:9" x14ac:dyDescent="0.3">
      <c r="A184" s="3" t="s">
        <v>4114</v>
      </c>
      <c r="B184" s="3" t="s">
        <v>3047</v>
      </c>
      <c r="C184" s="3" t="s">
        <v>4985</v>
      </c>
      <c r="D184" s="3" t="s">
        <v>4986</v>
      </c>
      <c r="E184" s="4">
        <v>-5.1786559720999996</v>
      </c>
      <c r="F184" s="5">
        <v>-3.0989580163000001</v>
      </c>
      <c r="G184" s="3" t="s">
        <v>4987</v>
      </c>
      <c r="H184" s="3" t="s">
        <v>4988</v>
      </c>
      <c r="I184" s="3" t="s">
        <v>4989</v>
      </c>
    </row>
    <row r="185" spans="1:9" x14ac:dyDescent="0.3">
      <c r="A185" s="3" t="s">
        <v>4114</v>
      </c>
      <c r="B185" s="3" t="s">
        <v>3047</v>
      </c>
      <c r="C185" s="3" t="s">
        <v>4990</v>
      </c>
      <c r="D185" s="3" t="s">
        <v>4991</v>
      </c>
      <c r="E185" s="4">
        <v>-4.6922143728999997</v>
      </c>
      <c r="F185" s="5">
        <v>-2.7374551537</v>
      </c>
      <c r="G185" s="3" t="s">
        <v>4992</v>
      </c>
      <c r="H185" s="3" t="s">
        <v>4993</v>
      </c>
      <c r="I185" s="3" t="s">
        <v>4994</v>
      </c>
    </row>
    <row r="186" spans="1:9" x14ac:dyDescent="0.3">
      <c r="A186" s="3" t="s">
        <v>4114</v>
      </c>
      <c r="B186" s="3" t="s">
        <v>3047</v>
      </c>
      <c r="C186" s="3" t="s">
        <v>4995</v>
      </c>
      <c r="D186" s="3" t="s">
        <v>4996</v>
      </c>
      <c r="E186" s="4">
        <v>-4.0486082789999998</v>
      </c>
      <c r="F186" s="5">
        <v>-2.2132126944000001</v>
      </c>
      <c r="G186" s="3" t="s">
        <v>4997</v>
      </c>
      <c r="H186" s="3" t="s">
        <v>4998</v>
      </c>
      <c r="I186" s="3" t="s">
        <v>4999</v>
      </c>
    </row>
    <row r="187" spans="1:9" x14ac:dyDescent="0.3">
      <c r="A187" s="3" t="s">
        <v>4114</v>
      </c>
      <c r="B187" s="3" t="s">
        <v>3095</v>
      </c>
      <c r="C187" s="3" t="s">
        <v>5000</v>
      </c>
      <c r="D187" s="3" t="s">
        <v>5001</v>
      </c>
      <c r="E187" s="4">
        <v>-3.9925735721</v>
      </c>
      <c r="F187" s="5">
        <v>-2.1785275725000002</v>
      </c>
      <c r="G187" s="3" t="s">
        <v>5002</v>
      </c>
      <c r="H187" s="3" t="s">
        <v>5003</v>
      </c>
      <c r="I187" s="3" t="s">
        <v>5004</v>
      </c>
    </row>
    <row r="188" spans="1:9" x14ac:dyDescent="0.3">
      <c r="A188" s="3" t="s">
        <v>4114</v>
      </c>
      <c r="B188" s="3" t="s">
        <v>3047</v>
      </c>
      <c r="C188" s="3" t="s">
        <v>5005</v>
      </c>
      <c r="D188" s="3" t="s">
        <v>5006</v>
      </c>
      <c r="E188" s="4">
        <v>-2.4919413014999998</v>
      </c>
      <c r="F188" s="5">
        <v>-1.0900240510000001</v>
      </c>
      <c r="G188" s="3" t="s">
        <v>5007</v>
      </c>
      <c r="H188" s="3" t="s">
        <v>5008</v>
      </c>
      <c r="I188" s="3" t="s">
        <v>5009</v>
      </c>
    </row>
    <row r="189" spans="1:9" x14ac:dyDescent="0.3">
      <c r="A189" s="3" t="s">
        <v>4114</v>
      </c>
      <c r="B189" s="3" t="s">
        <v>3047</v>
      </c>
      <c r="C189" s="3" t="s">
        <v>5010</v>
      </c>
      <c r="D189" s="3" t="s">
        <v>5011</v>
      </c>
      <c r="E189" s="4">
        <v>-2.2252484524999998</v>
      </c>
      <c r="F189" s="5">
        <v>-0.90025942479999999</v>
      </c>
      <c r="G189" s="3" t="s">
        <v>5012</v>
      </c>
      <c r="H189" s="3" t="s">
        <v>5013</v>
      </c>
      <c r="I189" s="3" t="s">
        <v>5014</v>
      </c>
    </row>
    <row r="190" spans="1:9" x14ac:dyDescent="0.3">
      <c r="A190" s="3" t="s">
        <v>4145</v>
      </c>
      <c r="B190" s="3" t="s">
        <v>3047</v>
      </c>
      <c r="C190" s="3" t="s">
        <v>5015</v>
      </c>
      <c r="D190" s="3" t="s">
        <v>5016</v>
      </c>
      <c r="E190" s="4">
        <v>-8.2150017041000005</v>
      </c>
      <c r="F190" s="5">
        <v>-5.4865003535000003</v>
      </c>
      <c r="G190" s="3" t="s">
        <v>5017</v>
      </c>
      <c r="H190" s="3" t="s">
        <v>5018</v>
      </c>
      <c r="I190" s="3" t="s">
        <v>5019</v>
      </c>
    </row>
    <row r="191" spans="1:9" x14ac:dyDescent="0.3">
      <c r="A191" s="3" t="s">
        <v>4151</v>
      </c>
      <c r="B191" s="3" t="s">
        <v>3047</v>
      </c>
      <c r="C191" s="3" t="s">
        <v>5015</v>
      </c>
      <c r="D191" s="3" t="s">
        <v>5016</v>
      </c>
      <c r="E191" s="4">
        <v>-8.2150017041000005</v>
      </c>
      <c r="F191" s="5">
        <v>-5.4865003535000003</v>
      </c>
      <c r="G191" s="3" t="s">
        <v>5017</v>
      </c>
      <c r="H191" s="3" t="s">
        <v>5020</v>
      </c>
      <c r="I191" s="3" t="s">
        <v>5021</v>
      </c>
    </row>
    <row r="192" spans="1:9" x14ac:dyDescent="0.3">
      <c r="A192" s="3" t="s">
        <v>4151</v>
      </c>
      <c r="B192" s="3" t="s">
        <v>3047</v>
      </c>
      <c r="C192" s="3" t="s">
        <v>5022</v>
      </c>
      <c r="D192" s="3" t="s">
        <v>5023</v>
      </c>
      <c r="E192" s="4">
        <v>-7.4452814515999997</v>
      </c>
      <c r="F192" s="5">
        <v>-4.9225420306999998</v>
      </c>
      <c r="G192" s="3" t="s">
        <v>5024</v>
      </c>
      <c r="H192" s="3" t="s">
        <v>5025</v>
      </c>
      <c r="I192" s="3" t="s">
        <v>5026</v>
      </c>
    </row>
    <row r="193" spans="1:9" x14ac:dyDescent="0.3">
      <c r="A193" s="3" t="s">
        <v>4151</v>
      </c>
      <c r="B193" s="3" t="s">
        <v>3047</v>
      </c>
      <c r="C193" s="3" t="s">
        <v>5027</v>
      </c>
      <c r="D193" s="3" t="s">
        <v>5028</v>
      </c>
      <c r="E193" s="4">
        <v>-6.7358051616000001</v>
      </c>
      <c r="F193" s="5">
        <v>-4.3501104164999997</v>
      </c>
      <c r="G193" s="3" t="s">
        <v>5029</v>
      </c>
      <c r="H193" s="3" t="s">
        <v>5030</v>
      </c>
      <c r="I193" s="3" t="s">
        <v>5031</v>
      </c>
    </row>
    <row r="194" spans="1:9" x14ac:dyDescent="0.3">
      <c r="A194" s="3" t="s">
        <v>4151</v>
      </c>
      <c r="B194" s="3" t="s">
        <v>3047</v>
      </c>
      <c r="C194" s="3" t="s">
        <v>5032</v>
      </c>
      <c r="D194" s="3" t="s">
        <v>5033</v>
      </c>
      <c r="E194" s="4">
        <v>-5.7006691443999999</v>
      </c>
      <c r="F194" s="5">
        <v>-3.5235743286000001</v>
      </c>
      <c r="G194" s="3" t="s">
        <v>5034</v>
      </c>
      <c r="H194" s="3" t="s">
        <v>5035</v>
      </c>
      <c r="I194" s="3" t="s">
        <v>5036</v>
      </c>
    </row>
    <row r="195" spans="1:9" x14ac:dyDescent="0.3">
      <c r="A195" s="3" t="s">
        <v>4151</v>
      </c>
      <c r="B195" s="3" t="s">
        <v>3047</v>
      </c>
      <c r="C195" s="3" t="s">
        <v>5037</v>
      </c>
      <c r="D195" s="3" t="s">
        <v>5038</v>
      </c>
      <c r="E195" s="4">
        <v>-5.4535490335999999</v>
      </c>
      <c r="F195" s="5">
        <v>-3.3275873265000002</v>
      </c>
      <c r="G195" s="3" t="s">
        <v>5039</v>
      </c>
      <c r="H195" s="3" t="s">
        <v>5040</v>
      </c>
      <c r="I195" s="3" t="s">
        <v>5041</v>
      </c>
    </row>
    <row r="196" spans="1:9" x14ac:dyDescent="0.3">
      <c r="A196" s="3" t="s">
        <v>4151</v>
      </c>
      <c r="B196" s="3" t="s">
        <v>3047</v>
      </c>
      <c r="C196" s="3" t="s">
        <v>5042</v>
      </c>
      <c r="D196" s="3" t="s">
        <v>5043</v>
      </c>
      <c r="E196" s="4">
        <v>-4.7127804925000003</v>
      </c>
      <c r="F196" s="5">
        <v>-2.7518369902000002</v>
      </c>
      <c r="G196" s="3" t="s">
        <v>5044</v>
      </c>
      <c r="H196" s="3" t="s">
        <v>5045</v>
      </c>
      <c r="I196" s="3" t="s">
        <v>5046</v>
      </c>
    </row>
    <row r="197" spans="1:9" x14ac:dyDescent="0.3">
      <c r="A197" s="3" t="s">
        <v>4151</v>
      </c>
      <c r="B197" s="3" t="s">
        <v>3047</v>
      </c>
      <c r="C197" s="3" t="s">
        <v>5047</v>
      </c>
      <c r="D197" s="3" t="s">
        <v>5048</v>
      </c>
      <c r="E197" s="4">
        <v>-4.5287232367000003</v>
      </c>
      <c r="F197" s="5">
        <v>-2.6141464061000002</v>
      </c>
      <c r="G197" s="3" t="s">
        <v>5049</v>
      </c>
      <c r="H197" s="3" t="s">
        <v>5050</v>
      </c>
      <c r="I197" s="3" t="s">
        <v>5051</v>
      </c>
    </row>
    <row r="198" spans="1:9" x14ac:dyDescent="0.3">
      <c r="A198" s="3" t="s">
        <v>4151</v>
      </c>
      <c r="B198" s="3" t="s">
        <v>3047</v>
      </c>
      <c r="C198" s="3" t="s">
        <v>5052</v>
      </c>
      <c r="D198" s="3" t="s">
        <v>5053</v>
      </c>
      <c r="E198" s="4">
        <v>-3.6683792285000001</v>
      </c>
      <c r="F198" s="5">
        <v>-1.9477032153</v>
      </c>
      <c r="G198" s="3" t="s">
        <v>5054</v>
      </c>
      <c r="H198" s="3" t="s">
        <v>5055</v>
      </c>
      <c r="I198" s="3" t="s">
        <v>5056</v>
      </c>
    </row>
    <row r="199" spans="1:9" x14ac:dyDescent="0.3">
      <c r="A199" s="3" t="s">
        <v>4151</v>
      </c>
      <c r="B199" s="3" t="s">
        <v>3047</v>
      </c>
      <c r="C199" s="3" t="s">
        <v>5057</v>
      </c>
      <c r="D199" s="3" t="s">
        <v>5058</v>
      </c>
      <c r="E199" s="4">
        <v>-3.4995642905</v>
      </c>
      <c r="F199" s="5">
        <v>-1.8136503836</v>
      </c>
      <c r="G199" s="3" t="s">
        <v>5059</v>
      </c>
      <c r="H199" s="3" t="s">
        <v>5060</v>
      </c>
      <c r="I199" s="3" t="s">
        <v>5061</v>
      </c>
    </row>
    <row r="200" spans="1:9" x14ac:dyDescent="0.3">
      <c r="A200" s="3" t="s">
        <v>4151</v>
      </c>
      <c r="B200" s="3" t="s">
        <v>3047</v>
      </c>
      <c r="C200" s="3" t="s">
        <v>5062</v>
      </c>
      <c r="D200" s="3" t="s">
        <v>5063</v>
      </c>
      <c r="E200" s="4">
        <v>-3.1605570687000002</v>
      </c>
      <c r="F200" s="5">
        <v>-1.5522158051999999</v>
      </c>
      <c r="G200" s="3" t="s">
        <v>5064</v>
      </c>
      <c r="H200" s="3" t="s">
        <v>5060</v>
      </c>
      <c r="I200" s="3" t="s">
        <v>5061</v>
      </c>
    </row>
    <row r="201" spans="1:9" x14ac:dyDescent="0.3">
      <c r="A201" s="3" t="s">
        <v>4151</v>
      </c>
      <c r="B201" s="3" t="s">
        <v>3047</v>
      </c>
      <c r="C201" s="3" t="s">
        <v>5065</v>
      </c>
      <c r="D201" s="3" t="s">
        <v>5066</v>
      </c>
      <c r="E201" s="4">
        <v>-2.9048307418000001</v>
      </c>
      <c r="F201" s="5">
        <v>-1.3696226803</v>
      </c>
      <c r="G201" s="3" t="s">
        <v>5067</v>
      </c>
      <c r="H201" s="3" t="s">
        <v>5068</v>
      </c>
      <c r="I201" s="3" t="s">
        <v>5069</v>
      </c>
    </row>
    <row r="202" spans="1:9" x14ac:dyDescent="0.3">
      <c r="A202" s="3" t="s">
        <v>4156</v>
      </c>
      <c r="B202" s="3" t="s">
        <v>3047</v>
      </c>
      <c r="C202" s="3" t="s">
        <v>5070</v>
      </c>
      <c r="D202" s="3" t="s">
        <v>5071</v>
      </c>
      <c r="E202" s="4">
        <v>-8.1996543820000003</v>
      </c>
      <c r="F202" s="5">
        <v>-5.4843803895000001</v>
      </c>
      <c r="G202" s="3" t="s">
        <v>5072</v>
      </c>
      <c r="H202" s="3" t="s">
        <v>5073</v>
      </c>
      <c r="I202" s="3" t="s">
        <v>5074</v>
      </c>
    </row>
    <row r="203" spans="1:9" x14ac:dyDescent="0.3">
      <c r="A203" s="3" t="s">
        <v>4162</v>
      </c>
      <c r="B203" s="3" t="s">
        <v>3047</v>
      </c>
      <c r="C203" s="3" t="s">
        <v>5070</v>
      </c>
      <c r="D203" s="3" t="s">
        <v>5071</v>
      </c>
      <c r="E203" s="4">
        <v>-8.1996543820000003</v>
      </c>
      <c r="F203" s="5">
        <v>-5.4843803895000001</v>
      </c>
      <c r="G203" s="3" t="s">
        <v>5072</v>
      </c>
      <c r="H203" s="3" t="s">
        <v>5075</v>
      </c>
      <c r="I203" s="3" t="s">
        <v>5076</v>
      </c>
    </row>
    <row r="204" spans="1:9" x14ac:dyDescent="0.3">
      <c r="A204" s="3" t="s">
        <v>4162</v>
      </c>
      <c r="B204" s="3" t="s">
        <v>3047</v>
      </c>
      <c r="C204" s="3" t="s">
        <v>5077</v>
      </c>
      <c r="D204" s="3" t="s">
        <v>5078</v>
      </c>
      <c r="E204" s="4">
        <v>-6.3458982908000001</v>
      </c>
      <c r="F204" s="5">
        <v>-4.0318720080999997</v>
      </c>
      <c r="G204" s="3" t="s">
        <v>5079</v>
      </c>
      <c r="H204" s="3" t="s">
        <v>5080</v>
      </c>
      <c r="I204" s="3" t="s">
        <v>5081</v>
      </c>
    </row>
    <row r="205" spans="1:9" x14ac:dyDescent="0.3">
      <c r="A205" s="3" t="s">
        <v>4162</v>
      </c>
      <c r="B205" s="3" t="s">
        <v>3047</v>
      </c>
      <c r="C205" s="3" t="s">
        <v>3987</v>
      </c>
      <c r="D205" s="3" t="s">
        <v>3988</v>
      </c>
      <c r="E205" s="4">
        <v>-5.0262516541000002</v>
      </c>
      <c r="F205" s="5">
        <v>-3.0019528347</v>
      </c>
      <c r="G205" s="3" t="s">
        <v>5082</v>
      </c>
      <c r="H205" s="3" t="s">
        <v>5083</v>
      </c>
      <c r="I205" s="3" t="s">
        <v>5084</v>
      </c>
    </row>
    <row r="206" spans="1:9" x14ac:dyDescent="0.3">
      <c r="A206" s="3" t="s">
        <v>4162</v>
      </c>
      <c r="B206" s="3" t="s">
        <v>3047</v>
      </c>
      <c r="C206" s="3" t="s">
        <v>5085</v>
      </c>
      <c r="D206" s="3" t="s">
        <v>5086</v>
      </c>
      <c r="E206" s="4">
        <v>-4.5905332514000001</v>
      </c>
      <c r="F206" s="5">
        <v>-2.6670347226</v>
      </c>
      <c r="G206" s="3" t="s">
        <v>5087</v>
      </c>
      <c r="H206" s="3" t="s">
        <v>5088</v>
      </c>
      <c r="I206" s="3" t="s">
        <v>5089</v>
      </c>
    </row>
    <row r="207" spans="1:9" x14ac:dyDescent="0.3">
      <c r="A207" s="3" t="s">
        <v>4162</v>
      </c>
      <c r="B207" s="3" t="s">
        <v>3047</v>
      </c>
      <c r="C207" s="3" t="s">
        <v>3982</v>
      </c>
      <c r="D207" s="3" t="s">
        <v>3983</v>
      </c>
      <c r="E207" s="4">
        <v>-3.5282900184999999</v>
      </c>
      <c r="F207" s="5">
        <v>-1.8351577546</v>
      </c>
      <c r="G207" s="3" t="s">
        <v>5090</v>
      </c>
      <c r="H207" s="3" t="s">
        <v>5091</v>
      </c>
      <c r="I207" s="3" t="s">
        <v>5092</v>
      </c>
    </row>
    <row r="208" spans="1:9" x14ac:dyDescent="0.3">
      <c r="A208" s="3" t="s">
        <v>4162</v>
      </c>
      <c r="B208" s="3" t="s">
        <v>3047</v>
      </c>
      <c r="C208" s="3" t="s">
        <v>5093</v>
      </c>
      <c r="D208" s="3" t="s">
        <v>5094</v>
      </c>
      <c r="E208" s="4">
        <v>-2.7131983645000002</v>
      </c>
      <c r="F208" s="5">
        <v>-1.2333389400999999</v>
      </c>
      <c r="G208" s="3" t="s">
        <v>5095</v>
      </c>
      <c r="H208" s="3" t="s">
        <v>5096</v>
      </c>
      <c r="I208" s="3" t="s">
        <v>5097</v>
      </c>
    </row>
  </sheetData>
  <phoneticPr fontId="1" type="noConversion"/>
  <conditionalFormatting sqref="C2:C208">
    <cfRule type="expression" dxfId="2" priority="1">
      <formula>1=1</formula>
    </cfRule>
  </conditionalFormatting>
  <conditionalFormatting sqref="A2:A207">
    <cfRule type="expression" dxfId="1" priority="2">
      <formula>RIGHT(A2,1)="y"</formula>
    </cfRule>
    <cfRule type="expression" dxfId="0" priority="3" stopIfTrue="1">
      <formula>TRUE</formula>
    </cfRule>
  </conditionalFormatting>
  <conditionalFormatting sqref="E2:E207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2:F207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DEGs</vt:lpstr>
      <vt:lpstr>5-ALA_high</vt:lpstr>
      <vt:lpstr>UW ctrl_high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刘亚松</dc:creator>
  <cp:lastModifiedBy>Liver</cp:lastModifiedBy>
  <dcterms:created xsi:type="dcterms:W3CDTF">2022-01-27T12:34:19Z</dcterms:created>
  <dcterms:modified xsi:type="dcterms:W3CDTF">2022-02-07T18:32:46Z</dcterms:modified>
</cp:coreProperties>
</file>